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ECA6F7BD-C168-4B07-B4F0-40B29959891B}" xr6:coauthVersionLast="47" xr6:coauthVersionMax="47" xr10:uidLastSave="{00000000-0000-0000-0000-000000000000}"/>
  <bookViews>
    <workbookView xWindow="-120" yWindow="-120" windowWidth="20730" windowHeight="11040" activeTab="1" xr2:uid="{2BC9D362-6BA8-41A2-B250-85874EB0A043}"/>
  </bookViews>
  <sheets>
    <sheet name="Hoja2" sheetId="2" r:id="rId1"/>
    <sheet name="Hoja1" sheetId="1" r:id="rId2"/>
  </sheets>
  <definedNames>
    <definedName name="_xlnm._FilterDatabase" localSheetId="1" hidden="1">Hoja1!$A$1:$AP$5</definedName>
  </definedName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<sst xmlns="http://schemas.openxmlformats.org/spreadsheetml/2006/main" count="180" uniqueCount="103">
  <si>
    <t>Numero_Radicacion</t>
  </si>
  <si>
    <t>reclamacionID</t>
  </si>
  <si>
    <t>AUDITOR</t>
  </si>
  <si>
    <t>GLOSA VALIDAR</t>
  </si>
  <si>
    <t>items_con_glosa</t>
  </si>
  <si>
    <t>items</t>
  </si>
  <si>
    <t>Fase_Actual_Reclamacion_LR</t>
  </si>
  <si>
    <t>tipo_Aprobacion_cierre</t>
  </si>
  <si>
    <t>Codigo</t>
  </si>
  <si>
    <t>Fecha</t>
  </si>
  <si>
    <t>Descripcion_glosa</t>
  </si>
  <si>
    <t>Descripcion_auditor</t>
  </si>
  <si>
    <t>Usuario</t>
  </si>
  <si>
    <t>elemento_facturadoid</t>
  </si>
  <si>
    <t>Codigo_Elemento</t>
  </si>
  <si>
    <t>Descripcion_Elemento</t>
  </si>
  <si>
    <t>Cantidad</t>
  </si>
  <si>
    <t>Valor_Unitario</t>
  </si>
  <si>
    <t>Valor_Total_Facturado</t>
  </si>
  <si>
    <t>Valor_Total_Reclamado_item</t>
  </si>
  <si>
    <t>Cantidad_Aprobado</t>
  </si>
  <si>
    <t>valor_aprobado_item</t>
  </si>
  <si>
    <t>glosa_ReclamacionID</t>
  </si>
  <si>
    <t>Valor_glosado_item</t>
  </si>
  <si>
    <t>Glosas_RECLAMACION</t>
  </si>
  <si>
    <t>Glosas_transporte</t>
  </si>
  <si>
    <t>Componentes (Integracion)</t>
  </si>
  <si>
    <t>Componente (Medico)</t>
  </si>
  <si>
    <t>Glosas_RECLAMACION anterior</t>
  </si>
  <si>
    <t>Glosas_item anterior</t>
  </si>
  <si>
    <t>FECHA AUDITORIA</t>
  </si>
  <si>
    <t>ESTADO       FINAL RECLAMACION</t>
  </si>
  <si>
    <t>Asignacion</t>
  </si>
  <si>
    <t>Soportes (auditado) 24/04/2026</t>
  </si>
  <si>
    <t>Financiero (Auditado) 22/04/2026</t>
  </si>
  <si>
    <t>Habilitacion</t>
  </si>
  <si>
    <t>ACCION</t>
  </si>
  <si>
    <t>CLAUDIA PATRICIA ROMERO</t>
  </si>
  <si>
    <t>Pagado</t>
  </si>
  <si>
    <t>Soporte de ayuda diagnóstica ausente o incompleto, no se evidencia lectura oficial de médico especialista radiólogo, se actua según lo contemplado en el  decreto 2423 Art 23 parágrafo 1.</t>
  </si>
  <si>
    <t>0.00</t>
  </si>
  <si>
    <t>NULL</t>
  </si>
  <si>
    <t xml:space="preserve">Pasar a financiera </t>
  </si>
  <si>
    <t>Pasa a medico</t>
  </si>
  <si>
    <t>Corregir Reliquidación cantidad y valor aprobado en ceros contiene solo la glosa 3109</t>
  </si>
  <si>
    <t>MARY LUZ RODRIGUEZ DIAZ</t>
  </si>
  <si>
    <t>iusr.ecat_BDT</t>
  </si>
  <si>
    <t>1.00</t>
  </si>
  <si>
    <t>Corregir Reliquidación cantidad y valor aprobado en ceros</t>
  </si>
  <si>
    <t>GABRIEL ESTEBAN CHAMORRO MELO</t>
  </si>
  <si>
    <t xml:space="preserve">La reclamación presenta mayor valor en honorarios médicos </t>
  </si>
  <si>
    <t>EDNA LUCIA CHILATRA</t>
  </si>
  <si>
    <t>No Aprobada</t>
  </si>
  <si>
    <t>ALEIDA BALLEN DÍAZ</t>
  </si>
  <si>
    <t>AMARFY LUCIA ROSERO GUERRERO</t>
  </si>
  <si>
    <t xml:space="preserve">JULIET NATALIA GUERRERO </t>
  </si>
  <si>
    <t>ADRIANA ROCIO ESPINDOLA ROMERO</t>
  </si>
  <si>
    <t>Médico</t>
  </si>
  <si>
    <t>Asignacion Auditoria RG106_V2</t>
  </si>
  <si>
    <t>LEIDY DAYANNA TORRES SANCHEZ</t>
  </si>
  <si>
    <t>NEIFY AILET MORA</t>
  </si>
  <si>
    <t>La reclamación presenta mayor valor en honorarios médicos de Honorarios Cirujano Grupo 05. La reclamación presenta mayor valor en honorarios médicos de Honorarios Cirujano Grupo 05 se reconoce $218.000</t>
  </si>
  <si>
    <t>ADRES\luis.garzon_BDT</t>
  </si>
  <si>
    <t>Honorarios Cirujano Grupo 05</t>
  </si>
  <si>
    <t>241900.00</t>
  </si>
  <si>
    <t>Aprobada</t>
  </si>
  <si>
    <t>LEIDY NEIRA HINCAPIE</t>
  </si>
  <si>
    <t>Soporte de ayuda diagnóstica Radiografía  de codo ausente o incompleto, no se evidencia lectura oficial de médico especialista radiólogo, por lo que se le descontará el 25% de acuerdo con el Decreto 2423 Art 23 parágrafo 1.. Se glosa Radiografía  de codo  , sin lectura del radiólogo, sé reconoce por valor de $47,100</t>
  </si>
  <si>
    <t>Mano, dedos, puño (muñeca), codo, pie,  clavícula, antebrazo, cuello de pie  (tobillo), edad ósea (carpograma), calcáneo</t>
  </si>
  <si>
    <t>62800.00</t>
  </si>
  <si>
    <t>3109;3209</t>
  </si>
  <si>
    <t>Asignacion Auditoria RG106_V1</t>
  </si>
  <si>
    <t xml:space="preserve">INGRID GUZMAN </t>
  </si>
  <si>
    <t>Brazo, pierna, rodilla, fémur, hombro, omoplato</t>
  </si>
  <si>
    <t>81400.00</t>
  </si>
  <si>
    <t>JENNY CAROLINA JIMENEZ MARTINEZ</t>
  </si>
  <si>
    <t>Soporte de ayuda diagnóstica  Radiografía  de humero  ausente o incompleto, no se evidencia lectura oficial de médico especialista radiólogo, por lo que se le descontará el 25% de acuerdo con el Decreto 2423 Art 23 parágrafo 1.. Se glosa Radiografía  de humero  , sin lectura del radiólogo, sé reconoce por valor de $61050</t>
  </si>
  <si>
    <t>PABLO JOSÉ WILCHES CHAPARRO</t>
  </si>
  <si>
    <t>MARIAM LIZET PACHON RIOJA</t>
  </si>
  <si>
    <t>REGINA PASTRANA BORRERO</t>
  </si>
  <si>
    <t>EDGAR HERNANDO ACOSTA MONTENEGRO</t>
  </si>
  <si>
    <t>KAREN YURANY ESPITIA BONILLA</t>
  </si>
  <si>
    <t>SANDRA CAROLINA SILVA PUERTO</t>
  </si>
  <si>
    <t>PAOLA ANDREA CRUZ VARGAS</t>
  </si>
  <si>
    <t>DANIEL PEÑA RAMIREZ</t>
  </si>
  <si>
    <t>SANTIAGO ROMERO BARGANS</t>
  </si>
  <si>
    <t>DIANA JAZMIN PLAZAS CHAPARRO</t>
  </si>
  <si>
    <t>Soporte de ayuda diagnóstica Rx de Hombro ausente o incompleto, no se evidencia lectura oficial de médico especialista radiólogo, por lo que se le descontará el 25% de acuerdo con el Decreto 2423 Art 23 parágrafo 1.. Soporte de ayuda diagnóstica Rx de Hombro incompleto Folio 8, no se evidencia lectura oficial de médico especialista radiólogo, por lo que se le descontará el 25% de acuerdo con el Decreto 2423 Art 23 parágrafo 1. Valor a reconocer $ 61100</t>
  </si>
  <si>
    <t>Con Ajuste // Sin Ajuste</t>
  </si>
  <si>
    <t>Glosa Aplica</t>
  </si>
  <si>
    <t>Glosa Levanta</t>
  </si>
  <si>
    <t>Observacion</t>
  </si>
  <si>
    <t>Estado Reclamacion</t>
  </si>
  <si>
    <t>Etiquetas de fila</t>
  </si>
  <si>
    <t>Total general</t>
  </si>
  <si>
    <t>Cuenta de elemento_facturadoid</t>
  </si>
  <si>
    <t>sin ajuste</t>
  </si>
  <si>
    <t>na</t>
  </si>
  <si>
    <t>ya se encuentra RLQ</t>
  </si>
  <si>
    <t>no aprobada</t>
  </si>
  <si>
    <t>aprobada parcial</t>
  </si>
  <si>
    <t>no lleva glosa por segmento medico porque está bien liquidado proceimiento, la glosa que aplica es por habilitaciión, no da lugar a RLQ</t>
  </si>
  <si>
    <t>no se reliquida porque el mismo ítem tiene glosa por justificación que se está reietrando y aplica 4106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</si>
</sst>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sz val="14"/>
      <color theme="0"/>
      <name val="Aptos Narrow"/>
      <family val="2"/>
      <scheme val="minor"/>
    </font>
    <font>
      <b/>
      <sz val="14"/>
      <color rgb="FFFFFFFF"/>
      <name val="Aptos Narrow"/>
      <family val="2"/>
    </font>
    <font>
      <sz val="16"/>
      <color rgb="FFFFFF00"/>
      <name val="Aptos Narrow"/>
      <family val="2"/>
      <scheme val="minor"/>
    </font>
    <font>
      <b/>
      <sz val="14"/>
      <color rgb="FFFF0000"/>
      <name val="Aptos Narrow"/>
      <family val="2"/>
      <scheme val="minor"/>
    </font>
  </fonts>
  <fills count="12">
    <fill>
      <patternFill patternType="none"/>
    </fill>
    <fill>
      <patternFill patternType="gray125"/>
    </fill>
    <fill>
      <patternFill patternType="solid">
        <fgColor theme="5" tint="0.39997558519241921"/>
        <bgColor indexed="65"/>
      </patternFill>
    </fill>
    <fill>
      <patternFill patternType="solid">
        <fgColor theme="8"/>
      </patternFill>
    </fill>
    <fill>
      <patternFill patternType="solid">
        <fgColor rgb="FF00E0E0"/>
        <bgColor indexed="64"/>
      </patternFill>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rgb="FF002060"/>
        <bgColor indexed="64"/>
      </patternFill>
    </fill>
    <fill>
      <patternFill patternType="solid">
        <fgColor rgb="FF002060"/>
        <bgColor rgb="FF000000"/>
      </patternFill>
    </fill>
    <fill>
      <patternFill patternType="solid">
        <fgColor rgb="FFFF0000"/>
        <bgColor indexed="64"/>
      </patternFill>
    </fill>
    <fill>
      <patternFill patternType="solid">
        <fgColor theme="6"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3" fillId="3" borderId="0" applyNumberFormat="0" applyBorder="0" applyAlignment="0" applyProtection="0"/>
  </cellStyleXfs>
  <cellXfs count="14">
    <xf numFmtId="0" fontId="0" fillId="0" borderId="0" xfId="0"/>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14" fontId="4" fillId="8" borderId="1" xfId="2" applyNumberFormat="1" applyFont="1" applyFill="1" applyBorder="1" applyAlignment="1">
      <alignment horizontal="center" vertical="center" wrapText="1"/>
    </xf>
    <xf numFmtId="0" fontId="5" fillId="9" borderId="1" xfId="0" applyFont="1" applyFill="1" applyBorder="1" applyAlignment="1">
      <alignment horizontal="center" vertical="center" wrapText="1"/>
    </xf>
    <xf numFmtId="0" fontId="6" fillId="10" borderId="1" xfId="1" applyNumberFormat="1" applyFont="1" applyFill="1" applyBorder="1" applyAlignment="1">
      <alignment horizontal="center" vertical="center" wrapText="1"/>
    </xf>
    <xf numFmtId="0" fontId="6" fillId="11"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0" fontId="0" fillId="0" borderId="0" xfId="0" pivotButton="1"/>
    <xf numFmtId="0" fontId="0" fillId="0" borderId="0" xfId="0" applyAlignment="1">
      <alignment horizontal="left"/>
    </xf>
    <xf numFmtId="0" fontId="7" fillId="5" borderId="1" xfId="0" applyFont="1" applyFill="1" applyBorder="1" applyAlignment="1">
      <alignment horizontal="center" vertical="center" wrapText="1"/>
    </xf>
  </cellXfs>
  <cellStyles count="3">
    <cellStyle name="60% - Énfasis2" xfId="1" builtinId="36"/>
    <cellStyle name="Énfasis5" xfId="2"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nuel Sanchez Cuevas" refreshedDate="46140.545803703702" createdVersion="8" refreshedVersion="8" minRefreshableVersion="3" recordCount="226" xr:uid="{D49071FF-07CF-4557-BCC6-C64ECA7C598A}">
  <cacheSource type="worksheet">
    <worksheetSource ref="A1:AP5" sheet="Hoja1"/>
  </cacheSource>
  <cacheFields count="42">
    <cacheField name="Numero_Radicacion" numFmtId="0">
      <sharedItems containsSemiMixedTypes="0" containsString="0" containsNumber="1" containsInteger="1" minValue="11859679" maxValue="13821661"/>
    </cacheField>
    <cacheField name="reclamacionID" numFmtId="0">
      <sharedItems containsSemiMixedTypes="0" containsString="0" containsNumber="1" containsInteger="1" minValue="16494722" maxValue="19254797"/>
    </cacheField>
    <cacheField name="AUDITOR" numFmtId="0">
      <sharedItems count="23">
        <s v="CLAUDIA PATRICIA ROMERO"/>
        <s v="MARY LUZ RODRIGUEZ DIAZ"/>
        <s v="GABRIEL ESTEBAN CHAMORRO MELO"/>
        <s v="EDNA LUCIA CHILATRA"/>
        <s v="ALEIDA BALLEN DÍAZ"/>
        <s v="AMARFY LUCIA ROSERO GUERRERO"/>
        <s v="JULIET NATALIA GUERRERO "/>
        <s v="ADRIANA ROCIO ESPINDOLA ROMERO"/>
        <s v="LEIDY DAYANNA TORRES SANCHEZ"/>
        <s v="NEIFY AILET MORA"/>
        <s v="LEIDY NEIRA HINCAPIE"/>
        <s v="INGRID GUZMAN "/>
        <s v="JENNY CAROLINA JIMENEZ MARTINEZ"/>
        <s v="PABLO JOSÉ WILCHES CHAPARRO"/>
        <s v="MARIAM LIZET PACHON RIOJA"/>
        <s v="REGINA PASTRANA BORRERO"/>
        <s v="EDGAR HERNANDO ACOSTA MONTENEGRO"/>
        <s v="KAREN YURANY ESPITIA BONILLA"/>
        <s v="SANDRA CAROLINA SILVA PUERTO"/>
        <s v="PAOLA ANDREA CRUZ VARGAS"/>
        <s v="DANIEL PEÑA RAMIREZ"/>
        <s v="SANTIAGO ROMERO BARGANS"/>
        <s v="DIANA JAZMIN PLAZAS CHAPARRO"/>
      </sharedItems>
    </cacheField>
    <cacheField name="GLOSA VALIDAR" numFmtId="0">
      <sharedItems containsMixedTypes="1" containsNumber="1" containsInteger="1" minValue="3109" maxValue="4309"/>
    </cacheField>
    <cacheField name="items_con_glosa" numFmtId="0">
      <sharedItems containsSemiMixedTypes="0" containsString="0" containsNumber="1" containsInteger="1" minValue="1" maxValue="187"/>
    </cacheField>
    <cacheField name="items" numFmtId="0">
      <sharedItems containsSemiMixedTypes="0" containsString="0" containsNumber="1" containsInteger="1" minValue="1" maxValue="371"/>
    </cacheField>
    <cacheField name="Fase_Actual_Reclamacion_LR" numFmtId="0">
      <sharedItems/>
    </cacheField>
    <cacheField name="tipo_Aprobacion_cierre" numFmtId="0">
      <sharedItems containsSemiMixedTypes="0" containsString="0" containsNumber="1" containsInteger="1" minValue="2" maxValue="3"/>
    </cacheField>
    <cacheField name="Codigo" numFmtId="0">
      <sharedItems containsSemiMixedTypes="0" containsString="0" containsNumber="1" containsInteger="1" minValue="3109" maxValue="4309"/>
    </cacheField>
    <cacheField name="Fecha" numFmtId="14">
      <sharedItems containsSemiMixedTypes="0" containsNonDate="0" containsDate="1" containsString="0" minDate="2021-09-07T00:00:00" maxDate="2026-04-29T00:00:00"/>
    </cacheField>
    <cacheField name="Descripcion_glosa" numFmtId="0">
      <sharedItems/>
    </cacheField>
    <cacheField name="Descripcion_auditor" numFmtId="0">
      <sharedItems longText="1"/>
    </cacheField>
    <cacheField name="Usuario" numFmtId="0">
      <sharedItems/>
    </cacheField>
    <cacheField name="elemento_facturadoid" numFmtId="0">
      <sharedItems containsSemiMixedTypes="0" containsString="0" containsNumber="1" containsInteger="1" minValue="75536708" maxValue="116392087"/>
    </cacheField>
    <cacheField name="Codigo_Elemento" numFmtId="0">
      <sharedItems containsBlank="1" containsMixedTypes="1" containsNumber="1" containsInteger="1" minValue="13723" maxValue="39304"/>
    </cacheField>
    <cacheField name="Descripcion_Elemento" numFmtId="0">
      <sharedItems/>
    </cacheField>
    <cacheField name="Cantidad" numFmtId="0">
      <sharedItems/>
    </cacheField>
    <cacheField name="Valor_Unitario" numFmtId="0">
      <sharedItems/>
    </cacheField>
    <cacheField name="Valor_Total_Facturado" numFmtId="0">
      <sharedItems/>
    </cacheField>
    <cacheField name="Valor_Total_Reclamado_item" numFmtId="0">
      <sharedItems/>
    </cacheField>
    <cacheField name="Cantidad_Aprobado" numFmtId="0">
      <sharedItems/>
    </cacheField>
    <cacheField name="valor_aprobado_item" numFmtId="0">
      <sharedItems/>
    </cacheField>
    <cacheField name="glosa_ReclamacionID" numFmtId="0">
      <sharedItems containsSemiMixedTypes="0" containsString="0" containsNumber="1" containsInteger="1" minValue="243130728" maxValue="263577495"/>
    </cacheField>
    <cacheField name="Valor_glosado_item" numFmtId="0">
      <sharedItems/>
    </cacheField>
    <cacheField name="Glosas_RECLAMACION" numFmtId="0">
      <sharedItems/>
    </cacheField>
    <cacheField name="Glosas_transporte" numFmtId="0">
      <sharedItems/>
    </cacheField>
    <cacheField name="Componentes (Integracion)" numFmtId="0">
      <sharedItems/>
    </cacheField>
    <cacheField name="Componente (Medico)" numFmtId="0">
      <sharedItems/>
    </cacheField>
    <cacheField name="Glosas_RECLAMACION anterior" numFmtId="0">
      <sharedItems containsMixedTypes="1" containsNumber="1" containsInteger="1" minValue="2101" maxValue="4106"/>
    </cacheField>
    <cacheField name="Glosas_item anterior" numFmtId="0">
      <sharedItems containsMixedTypes="1" containsNumber="1" containsInteger="1" minValue="3109" maxValue="4303"/>
    </cacheField>
    <cacheField name="FECHA AUDITORIA" numFmtId="14">
      <sharedItems containsSemiMixedTypes="0" containsNonDate="0" containsDate="1" containsString="0" minDate="1899-12-30T00:00:00" maxDate="2026-04-25T00:00:00"/>
    </cacheField>
    <cacheField name="ESTADO       FINAL RECLAMACION" numFmtId="0">
      <sharedItems containsMixedTypes="1" containsNumber="1" containsInteger="1" minValue="0" maxValue="0"/>
    </cacheField>
    <cacheField name="Asignacion" numFmtId="0">
      <sharedItems containsMixedTypes="1" containsNumber="1" containsInteger="1" minValue="0" maxValue="0"/>
    </cacheField>
    <cacheField name="Soportes (auditado) 24/04/2026" numFmtId="0">
      <sharedItems/>
    </cacheField>
    <cacheField name="Financiero (Auditado) 22/04/2026" numFmtId="0">
      <sharedItems/>
    </cacheField>
    <cacheField name="Habilitacion" numFmtId="14">
      <sharedItems/>
    </cacheField>
    <cacheField name="ACCION" numFmtId="0">
      <sharedItems/>
    </cacheField>
    <cacheField name="Con Ajuste // Sin Ajuste" numFmtId="0">
      <sharedItems containsNonDate="0" containsString="0" containsBlank="1"/>
    </cacheField>
    <cacheField name="Glosa Aplica" numFmtId="0">
      <sharedItems containsNonDate="0" containsString="0" containsBlank="1"/>
    </cacheField>
    <cacheField name="Glosa Levanta" numFmtId="0">
      <sharedItems containsNonDate="0" containsString="0" containsBlank="1"/>
    </cacheField>
    <cacheField name="Observacion" numFmtId="0">
      <sharedItems containsNonDate="0" containsString="0" containsBlank="1"/>
    </cacheField>
    <cacheField name="Estado Reclamacion"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6">
  <r>
    <n v="13041683"/>
    <n v="17545081"/>
    <x v="0"/>
    <n v="3109"/>
    <n v="11"/>
    <n v="65"/>
    <s v="Pagado"/>
    <n v="2"/>
    <n v="3109"/>
    <d v="2023-05-15T00:00:00"/>
    <s v="Soporte de ayuda diagnóstica ausente o incompleto, no se evidencia lectura oficial de médico especialista radiólogo, se actua según lo contemplado en el  decreto 2423 Art 23 parágrafo 1."/>
    <s v="Soporte de ayuda diagnostica (Columna cervical)  ausente o incompleto, se descontara el 25% de acuerdo al paragrafo 1 articulo 23 de decreto 2423. "/>
    <s v="Carlos.Puentes"/>
    <n v="86960356"/>
    <n v="21709"/>
    <s v="Columna cervical, dorsal o lumbar (espacio adicional)"/>
    <s v="11.00"/>
    <s v="124300.00"/>
    <s v="1367300.00"/>
    <s v="1367300.00"/>
    <s v="0.00"/>
    <s v="0.00"/>
    <n v="249680458"/>
    <s v="1367300.00"/>
    <s v="NULL"/>
    <s v="NULL"/>
    <s v="jurídico / Financiero / Médico"/>
    <s v="jurídico / Financiero / Médico"/>
    <s v="2102;4013"/>
    <s v="2108;3103;3107;3109"/>
    <d v="2026-04-23T00:00:00"/>
    <s v="Aprobada Parcial"/>
    <s v="Asignacion Auditoria RG106_V7"/>
    <s v="Pasar a financiera "/>
    <s v="Pasa a medico"/>
    <e v="#N/A"/>
    <s v="Corregir Reliquidación cantidad y valor aprobado en ceros contiene solo la glosa 3109"/>
    <m/>
    <m/>
    <m/>
    <m/>
    <m/>
  </r>
  <r>
    <n v="13533023"/>
    <n v="18833003"/>
    <x v="1"/>
    <n v="4305"/>
    <n v="37"/>
    <n v="43"/>
    <s v="Pagado"/>
    <n v="2"/>
    <n v="4305"/>
    <d v="2025-01-03T00:00:00"/>
    <s v="La reclamación presenta mayor valor en derechos de sala "/>
    <s v="Se reitera glosa anterior 4305. La reclamación presenta mayor valor en derechos de sala de cirugia. Se reitera glosa anterior 4305. La reclamación presenta mayor valor en derechos de sala de cirugia de 13580 Osteosintesis en tibia o perone. Mayor valor cobrado, se reconoce 1.170.600.ya reconocido en la entrada 00/No pertinente el cobro de este servicio, ya agotó su oportunidad de respuesta a glosa en el paquete actual."/>
    <s v="iusr.ecat_BDT"/>
    <n v="108420854"/>
    <n v="39214"/>
    <s v="Derechos de Sala de Cirugía Grupo 12"/>
    <s v="1.00"/>
    <s v="128400.00"/>
    <s v="128400.00"/>
    <s v="128400.00"/>
    <s v="0.00"/>
    <s v="0.00"/>
    <n v="257440892"/>
    <s v="128400.00"/>
    <s v="NULL"/>
    <s v="NULL"/>
    <s v="Financiero / Médico"/>
    <s v="Financiero / Médico"/>
    <s v="NULL"/>
    <s v="2108;3106;3107;3206;3209;4303;4305;4306;4404"/>
    <d v="2026-04-15T00:00:00"/>
    <s v="Aprobada Parcial"/>
    <s v="Asignacion Auditoria RG106_V3"/>
    <s v="Pasar a financiera "/>
    <s v="Pasa a medico"/>
    <e v="#N/A"/>
    <s v="Corregir Reliquidación cantidad y valor aprobado en ceros"/>
    <m/>
    <m/>
    <m/>
    <m/>
    <m/>
  </r>
  <r>
    <n v="13209797"/>
    <n v="18642145"/>
    <x v="2"/>
    <n v="4303"/>
    <n v="13"/>
    <n v="35"/>
    <s v="Pagado"/>
    <n v="2"/>
    <n v="4303"/>
    <d v="2025-02-11T00:00:00"/>
    <s v="La reclamación presenta mayor valor en honorarios médicos "/>
    <s v="Se reitera glosa anterior 4303. La reclamación presenta mayor valor en honorarios médicos de 13240 injerto oseo en cubito o radio. Se reitera glosa anterior 4303. La reclamación presenta mayor valor en honorarios médicos de 13240 injerto oseo en cubito o radio, se reconoce por cirujano $292200, por anestesiologo $167700 y por ayudantia $79500 se consideran misma via de cirugia principal."/>
    <s v="iusr.ecat_BDT"/>
    <n v="104675950"/>
    <n v="39008"/>
    <s v="Honorarios Cirujano Grupo 10"/>
    <s v="2.00"/>
    <s v="438300.00"/>
    <s v="876600.00"/>
    <s v="876600.00"/>
    <s v="0.00"/>
    <s v="0.00"/>
    <n v="257922336"/>
    <s v="876600.00"/>
    <s v="NULL"/>
    <s v="NULL"/>
    <s v="Financiero / Médico"/>
    <s v="Financiero / Médico"/>
    <s v="NULL"/>
    <s v="2108;3105;3209;4303;4505;4506"/>
    <d v="2026-04-19T00:00:00"/>
    <s v="Aprobada Parcial"/>
    <s v="Asignacion Auditoria RG106_V3"/>
    <s v="Pasar a financiera "/>
    <s v="Pasa a medico"/>
    <e v="#N/A"/>
    <s v="Corregir Reliquidación cantidad y valor aprobado en ceros"/>
    <m/>
    <m/>
    <m/>
    <m/>
    <m/>
  </r>
  <r>
    <n v="13012808"/>
    <n v="19252409"/>
    <x v="3"/>
    <n v="4308"/>
    <n v="6"/>
    <n v="33"/>
    <s v="En corte Periodico"/>
    <n v="2"/>
    <n v="4308"/>
    <d v="2026-04-21T00:00:00"/>
    <s v="La reclamación presenta mayor valor en ayuda diagnostica"/>
    <s v="Se reitera la glosa (4308)  La reclamación presenta  mayor valor en ayuda diagnostica (19698 Magnesio colorimétrico), se reconoce el valor de $29500"/>
    <s v="Edna.Chilatra"/>
    <n v="116342790"/>
    <n v="19698"/>
    <s v="Magnesio colorimétrico"/>
    <s v="2.00"/>
    <s v="29600.00"/>
    <s v="59200.00"/>
    <s v="59200.00"/>
    <s v="0.00"/>
    <s v="0.00"/>
    <n v="263456865"/>
    <s v="59200.00"/>
    <s v="NULL"/>
    <s v="NULL"/>
    <s v="jurídico / Financiero / Médico"/>
    <s v="jurídico / Financiero / Médico"/>
    <n v="2102"/>
    <s v="2108;3203;3206;3210;4304;4305;4308;4503;4506"/>
    <d v="2026-04-24T00:00:00"/>
    <s v="No Aprobada"/>
    <s v="Asignacion Auditoria RG106_V7"/>
    <s v="Pasar a financiera "/>
    <s v="Pasa a medico"/>
    <e v="#N/A"/>
    <s v="Corregir Reliquidación cantidad y valor aprobado en ceros"/>
    <m/>
    <m/>
    <m/>
    <m/>
    <m/>
  </r>
  <r>
    <n v="13278080"/>
    <n v="18598166"/>
    <x v="4"/>
    <n v="4302"/>
    <n v="5"/>
    <n v="6"/>
    <s v="Pagado"/>
    <n v="2"/>
    <n v="4302"/>
    <d v="2025-01-03T00:00:00"/>
    <s v="La reclamación presenta mayor valor en consulta "/>
    <s v="Se reitera glosa anterior 4302. La reclamación presenta mayor valor en consulta de  39140 Interconsulta médica especializada ambulatoria o intrahospitalaria mvc 87700 cada unidad. "/>
    <s v="iusr.ecat_BDT"/>
    <n v="103328265"/>
    <n v="39140"/>
    <s v="Interconsulta médica especializada ambulatoria o intrahospitalaria"/>
    <s v="1.00"/>
    <s v="87700.00"/>
    <s v="87700.00"/>
    <s v="87700.00"/>
    <s v="0.00"/>
    <s v="0.00"/>
    <n v="257367969"/>
    <s v="87700.00"/>
    <s v="NULL"/>
    <s v="NULL"/>
    <s v="Financiero / Médico"/>
    <s v="Financiero / Médico"/>
    <s v="NULL"/>
    <s v="2108;3106;4302"/>
    <d v="2026-04-15T00:00:00"/>
    <s v="Sin Estado En Aplicativo"/>
    <s v="Asignacion Auditoria RG106_V3"/>
    <s v="Pasar a financiera "/>
    <s v="Pasa a medico"/>
    <e v="#N/A"/>
    <s v="Corregir Reliquidación cantidad y valor aprobado en ceros"/>
    <m/>
    <m/>
    <m/>
    <m/>
    <m/>
  </r>
  <r>
    <n v="13045333"/>
    <n v="17548731"/>
    <x v="5"/>
    <n v="4303"/>
    <n v="11"/>
    <n v="37"/>
    <s v="Pagado"/>
    <n v="2"/>
    <n v="4303"/>
    <d v="2023-03-15T00:00:00"/>
    <s v="La reclamación presenta mayor valor en honorarios médicos "/>
    <s v="La reclamación presenta  mayor valor en honorarios médicos de (39123 Honorarios Ayudantía Quirúrgica Grupo 12), se reconoce el valor de $178700 "/>
    <s v="larry.beltran"/>
    <n v="87024933"/>
    <n v="39123"/>
    <s v="Honorarios Ayudantía Quirúrgica Grupo 12"/>
    <s v="1.00"/>
    <s v="207300.00"/>
    <s v="207300.00"/>
    <s v="207300.00"/>
    <s v="0.00"/>
    <s v="0.00"/>
    <n v="248851587"/>
    <s v="207300.00"/>
    <s v="NULL"/>
    <s v="NULL"/>
    <s v="jurídico / Financiero / Médico"/>
    <s v="jurídico / Financiero / Médico"/>
    <n v="2102"/>
    <s v="4303;4305;4306;4308;4505;4506;4509"/>
    <d v="2026-04-23T00:00:00"/>
    <s v="Sin Estado En Aplicativo"/>
    <s v="Asignacion Auditoria RG106_V7"/>
    <s v="Pasar a financiera "/>
    <s v="Pasa a medico"/>
    <e v="#N/A"/>
    <s v="Corregir Reliquidación cantidad y valor aprobado en ceros"/>
    <m/>
    <m/>
    <m/>
    <m/>
    <m/>
  </r>
  <r>
    <n v="13570281"/>
    <n v="18844723"/>
    <x v="6"/>
    <n v="4307"/>
    <n v="7"/>
    <n v="8"/>
    <s v="Pagado"/>
    <n v="2"/>
    <n v="4307"/>
    <d v="2024-12-30T00:00:00"/>
    <s v="El valor del medicamento o dispositivo médico reclamado es superior al valor establecido en la normatividad vigente."/>
    <s v="Se reitera glosa anterior 4307. El valor del medicamento o dispositivo médico reclamado es superior al valor establecido en la Circular No.13 de 2021 o en las resoluciones circular 13 de 2021 por lo tanto, se glosa la diferencia. se reconoce 0 pesos No pertinente el cobro de este servicio, ya  agoto su oportunidad de respuesta a glosa en el paquete actual"/>
    <s v="iusr.ecat_BDT"/>
    <n v="108624725"/>
    <s v="19999096-03"/>
    <s v="ULTRAVIST 300 FRASCO PARA INFUSION DE 100 ML EN VIDRIO TIPO 2"/>
    <s v="1.00"/>
    <s v="56457.00"/>
    <s v="56457.00"/>
    <s v="56457.00"/>
    <s v="0.00"/>
    <s v="0.00"/>
    <n v="257447463"/>
    <s v="56457.00"/>
    <s v="NULL"/>
    <s v="NULL"/>
    <s v="Financiero / Médico"/>
    <s v="Financiero / Médico"/>
    <s v="NULL"/>
    <s v="2108;3209;4307"/>
    <d v="2026-04-17T00:00:00"/>
    <s v="Aprobada Parcial"/>
    <s v="Asignacion Auditoria RG106_V3"/>
    <s v="Pasar a financiera "/>
    <s v="Pasa a medico"/>
    <e v="#N/A"/>
    <s v="Corregir Reliquidación cantidad y valor aprobado en ceros"/>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Columna cervical, dorsal o lumbar espacio adicional ausente o incompleto, no se evidencia lectura oficial de médico especialista radiólogo, por lo que se le descontará el 25% de acuerdo con el Decreto 2423 Art 23 parágrafo 1.. "/>
    <s v="iusr.ecat_BDT"/>
    <n v="106253206"/>
    <n v="21709"/>
    <s v="Columna cervical, dorsal o lumbar (espacio adicional)"/>
    <s v="3.00"/>
    <s v="138700.00"/>
    <s v="416100.00"/>
    <s v="416100.00"/>
    <s v="0.00"/>
    <s v="0.00"/>
    <n v="257386550"/>
    <s v="4161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085744"/>
    <n v="17613422"/>
    <x v="8"/>
    <n v="4306"/>
    <n v="12"/>
    <n v="86"/>
    <s v="Pagado"/>
    <n v="2"/>
    <n v="4306"/>
    <d v="2023-06-21T00:00:00"/>
    <s v="La reclamación presenta mayor valor en materiales de procedimiento"/>
    <s v="La reclamación presenta  mayor valor en materiales de procedimiento (39304), se reconoce el valor de $584.900,00 "/>
    <s v="diego.melo"/>
    <n v="87733014"/>
    <n v="39304"/>
    <s v="Materiales de sutura y curación -GRUPOS 10 - 11 - 12 - 13 "/>
    <s v="1.00"/>
    <s v="607800.00"/>
    <s v="607800.00"/>
    <s v="607800.00"/>
    <s v="0.00"/>
    <s v="0.00"/>
    <n v="249876594"/>
    <s v="607800.00"/>
    <s v="NULL"/>
    <s v="NULL"/>
    <s v="jurídico / Financiero / Médico"/>
    <s v="jurídico / Financiero / Médico"/>
    <s v="2102;4013"/>
    <s v="3209;4010;4202;4303;4306"/>
    <d v="2026-04-20T00:00:00"/>
    <s v="Aprobada Parcial"/>
    <s v="Asignacion Auditoria RG106_V6"/>
    <s v="Pasar a financiera "/>
    <s v="Pasa a medico"/>
    <e v="#N/A"/>
    <s v="Corregir Reliquidación cantidad y valor aprobado en ceros"/>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Rastreo de anticuerpos irregulares), se reconoce el valor de $0 (Ya se dio reconocimiento por valor de $55.500,00 m/cte) No es pertinente el cobro de esta reclamación; ya agotó su oportunidad de respuesta en el paquete actual, se ratifican las glosas y estado, dando cumplimiento al art. 8 de la Resolución 1236 de 2023."/>
    <s v="Edna.Chilatra"/>
    <n v="116243856"/>
    <n v="19842"/>
    <s v="Rastreo de anticuerpos irregulares"/>
    <s v="1.00"/>
    <s v="55500.00"/>
    <s v="55500.00"/>
    <s v="55500.00"/>
    <s v="0.00"/>
    <s v="0.00"/>
    <n v="263541769"/>
    <s v="555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277860"/>
    <n v="18781780"/>
    <x v="5"/>
    <n v="4307"/>
    <n v="16"/>
    <n v="50"/>
    <s v="Pagado"/>
    <n v="2"/>
    <n v="4307"/>
    <d v="2025-02-10T00:00:00"/>
    <s v="El valor del medicamento o dispositivo médico reclamado es superior al valor establecido en la normatividad vigente."/>
    <s v="El valor del medicamento o dispositivo médico reclamado es superior al valor establecido en la Circular No. CIRCULAR 13 DE 2022  o en las resoluciones CIRCULAR 13 DE 2022 por lo tanto, se glosa la diferencia 20035947-13 PRAZED 20MG CÃ?PSULAS MARCA INSTITUCIONAL CON MARCADO USO INSTITUCIONAL PROHIBIDA SU VENTA CAJA POR 600. CÃ?PSULAS EN BLISTER PVDC TRANSP/ALUM VALOR UNITARIO A RECONOCER 959,148. "/>
    <s v="iusr.ecat_BDT"/>
    <n v="107339946"/>
    <s v="20035947-13"/>
    <s v="PRAZED 20MG CÁPSULAS MARCA INSTITUCIONAL CON MARCADO USO INSTITUCIONAL PROHIBIDA SU VENTA CAJA POR 600. CÁPSULAS EN BLISTER PVDC TRANSP/ALUM"/>
    <s v="9.00"/>
    <s v="1967.00"/>
    <s v="17703.00"/>
    <s v="17703.00"/>
    <s v="0.00"/>
    <s v="0.00"/>
    <n v="257410492"/>
    <s v="17703.00"/>
    <s v="NULL"/>
    <s v="NULL"/>
    <s v="Financiero / Médico"/>
    <s v="Financiero / Médico"/>
    <s v="NULL"/>
    <s v="3209;3210;4307"/>
    <d v="2026-04-21T00:00:00"/>
    <s v="Sin Estado En Aplicativo"/>
    <s v="Asignacion Auditoria RG106_V6"/>
    <s v="Pasar a financiera "/>
    <s v="Pasa a medico"/>
    <e v="#N/A"/>
    <s v="Corregir Reliquidación cantidad y valor aprobado en ceros"/>
    <m/>
    <m/>
    <m/>
    <m/>
    <m/>
  </r>
  <r>
    <n v="13604664"/>
    <n v="18871815"/>
    <x v="9"/>
    <n v="4303"/>
    <n v="1"/>
    <n v="7"/>
    <s v="Pagado"/>
    <n v="2"/>
    <n v="4303"/>
    <d v="2025-03-03T00:00:00"/>
    <s v="La reclamación presenta mayor valor en honorarios médicos "/>
    <s v="La reclamación presenta mayor valor en honorarios médicos de Honorarios Cirujano Grupo 05. La reclamación presenta mayor valor en honorarios médicos de Honorarios Cirujano Grupo 05 se reconoce $218.000"/>
    <s v="ADRES\luis.garzon_BDT"/>
    <n v="109137424"/>
    <n v="39003"/>
    <s v="Honorarios Cirujano Grupo 05"/>
    <s v="1.00"/>
    <s v="241900.00"/>
    <s v="241900.00"/>
    <s v="241900.00"/>
    <s v="0.00"/>
    <s v="0.00"/>
    <n v="258051799"/>
    <s v="241900.00"/>
    <s v="NULL"/>
    <s v="NULL"/>
    <s v="Médico"/>
    <s v="Médico"/>
    <s v="NULL"/>
    <n v="4303"/>
    <d v="2026-04-10T00:00:00"/>
    <s v="Aprobada"/>
    <s v="Asignacion Auditoria RG106_V2"/>
    <s v="Pasar a financiera "/>
    <s v="Pasa a medico"/>
    <e v="#N/A"/>
    <s v="Corregir Reliquidación cantidad y valor aprobado en ceros"/>
    <m/>
    <m/>
    <m/>
    <m/>
    <m/>
  </r>
  <r>
    <n v="13085745"/>
    <n v="17613423"/>
    <x v="7"/>
    <n v="4301"/>
    <n v="36"/>
    <n v="47"/>
    <s v="Pagado"/>
    <n v="2"/>
    <n v="4301"/>
    <d v="2023-06-23T00:00:00"/>
    <s v="La reclamación presenta mayor valor en estancia "/>
    <s v="La reclamación presenta  mayor valor en estancia (38134), se reconoce el valor de $307.100 "/>
    <s v="jenny.acosta"/>
    <n v="87733053"/>
    <n v="38134"/>
    <s v="Habitación de cuatro ó mas camas"/>
    <s v="4.00"/>
    <s v="319300.00"/>
    <s v="1277200.00"/>
    <s v="1277200.00"/>
    <s v="1.00"/>
    <s v="307100.00"/>
    <n v="249886785"/>
    <s v="970100.00"/>
    <s v="NULL"/>
    <s v="NULL"/>
    <s v="Financiero / Médico"/>
    <s v="Financiero / Médico"/>
    <n v="4013"/>
    <s v="2108;3110;3206;3209;4010;4301;4302;4303;4304;4305;4306;4308"/>
    <d v="2026-04-15T00:00:00"/>
    <s v="Sin Estado En Aplicativo"/>
    <s v="Asignacion Auditoria RG106_V4"/>
    <s v="Pasar a financiera "/>
    <s v="Pasa a medico"/>
    <e v="#N/A"/>
    <s v="Corregir, cantidad aprobada menor a cantidad reclamada"/>
    <m/>
    <m/>
    <m/>
    <m/>
    <m/>
  </r>
  <r>
    <n v="13085740"/>
    <n v="17613418"/>
    <x v="10"/>
    <n v="4306"/>
    <n v="19"/>
    <n v="94"/>
    <s v="Pagado"/>
    <n v="2"/>
    <n v="4306"/>
    <d v="2023-07-10T00:00:00"/>
    <s v="La reclamación presenta mayor valor en materiales de procedimiento"/>
    <s v="La reclamación presenta  mayor valor en materiales de procedimiento(TOR BLOQ ANG VARIA CAB ESTREL 24X16MM TI) se reconoce el valor de $440000 "/>
    <s v="andrea.rozo"/>
    <n v="87732677"/>
    <m/>
    <s v="TOR BLOQ ANG VARIA CAB ESTREL 24X16MM TI"/>
    <s v="2.00"/>
    <s v="246400.00"/>
    <s v="492800.00"/>
    <s v="492800.00"/>
    <s v="0.00"/>
    <s v="0.00"/>
    <n v="249967806"/>
    <s v="492800.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404693"/>
    <n v="18105529"/>
    <x v="9"/>
    <n v="3109"/>
    <n v="2"/>
    <n v="5"/>
    <s v="Pagado"/>
    <n v="2"/>
    <n v="3109"/>
    <d v="2024-04-09T00:00:00"/>
    <s v="Soporte de ayuda diagnóstica ausente o incompleto, no se evidencia lectura oficial de médico especialista radiólogo, se actua según lo contemplado en el  decreto 2423 Art 23 parágrafo 1."/>
    <s v="Soporte de ayuda diagnóstica Radiografía  de codo ausente o incompleto, no se evidencia lectura oficial de médico especialista radiólogo, por lo que se le descontará el 25% de acuerdo con el Decreto 2423 Art 23 parágrafo 1.. Se glosa Radiografía  de codo  , sin lectura del radiólogo, sé reconoce por valor de $47,100"/>
    <s v="iusr.ecat_BDT"/>
    <n v="94434447"/>
    <n v="21101"/>
    <s v="Mano, dedos, puño (muñeca), codo, pie,  clavícula, antebrazo, cuello de pie  (tobillo), edad ósea (carpograma), calcáneo"/>
    <s v="1.00"/>
    <s v="62800.00"/>
    <s v="62800.00"/>
    <s v="62800.00"/>
    <s v="0.00"/>
    <s v="0.00"/>
    <n v="252967166"/>
    <s v="62800.00"/>
    <s v="NULL"/>
    <s v="NULL"/>
    <s v="Médico"/>
    <s v="Médico"/>
    <s v="NULL"/>
    <s v="3109;3209"/>
    <d v="2026-04-10T00:00:00"/>
    <s v="No Aprobada"/>
    <s v="Asignacion Auditoria RG106_V1"/>
    <s v="Pasar a financiera "/>
    <s v="Pasa a medico"/>
    <e v="#N/A"/>
    <s v="Corregir Reliquidación cantidad y valor aprobado en ceros contiene solo la glosa 3109"/>
    <m/>
    <m/>
    <m/>
    <m/>
    <m/>
  </r>
  <r>
    <n v="13227462"/>
    <n v="17848372"/>
    <x v="6"/>
    <n v="3109"/>
    <n v="10"/>
    <n v="40"/>
    <s v="Pagado"/>
    <n v="2"/>
    <n v="3109"/>
    <d v="2024-02-03T00:00:00"/>
    <s v="Soporte de ayuda diagnóstica ausente o incompleto, no se evidencia lectura oficial de médico especialista radiólogo, se actua según lo contemplado en el  decreto 2423 Art 23 parágrafo 1."/>
    <s v="Soporte de ayuda diagnóstica reja costal ausente o incompleto, no se evidencia lectura oficial de médico especialista radiólogo, por lo que se le descontará el 25% de acuerdo con el Decreto 2423 Art 23 parágrafo 1.. Soporte de ayuda diagnóstica reja costal ausente o incompleto, no se evidencia lectura oficial de médico especialista radiólogo, por lo que se le descontará el 25% de acuerdo con el Decreto 2423 Art 23 parágrafo 1.por lo que se reconocerá 60.000"/>
    <s v="iusr.ecat_BDT"/>
    <n v="90343014"/>
    <n v="21201"/>
    <s v="Tórax (PA o P A y lateral), reja costal"/>
    <s v="1.00"/>
    <s v="80000.00"/>
    <s v="80000.00"/>
    <s v="80000.00"/>
    <s v="0.00"/>
    <s v="0.00"/>
    <n v="251633228"/>
    <s v="80000.00"/>
    <s v="NULL"/>
    <s v="NULL"/>
    <s v="Financiero / Médico"/>
    <s v="Financiero / Médico"/>
    <n v="4013"/>
    <s v="2108;3107;3209;4502;4506;4509"/>
    <d v="2026-04-20T00:00:00"/>
    <s v="Aprobada Parcial"/>
    <s v="Asignacion Auditoria RG106_V6"/>
    <s v="Pasar a financiera "/>
    <s v="Pasa a medico"/>
    <e v="#N/A"/>
    <s v="Corregir Reliquidación cantidad y valor aprobado en ceros contiene solo la glosa 3109"/>
    <m/>
    <m/>
    <m/>
    <m/>
    <m/>
  </r>
  <r>
    <n v="13279036"/>
    <n v="18748096"/>
    <x v="11"/>
    <n v="3109"/>
    <n v="8"/>
    <n v="44"/>
    <s v="Pagado"/>
    <n v="2"/>
    <n v="3109"/>
    <d v="2024-12-23T00:00:00"/>
    <s v="Soporte de ayuda diagnóstica ausente o incompleto, no se evidencia lectura oficial de médico especialista radiólogo, se actua según lo contemplado en el  decreto 2423 Art 23 parágrafo 1."/>
    <s v="Se reitera glosa anterior 3109. Soporte de ayuda diagnóstica Mano izq, rodilla, pierna y sacrocoxis ausente o incompleto, no se evidencia lectura oficial de médico especialista radiólogo, por lo que se le descontará el 25% de acuerdo con el Decreto 2423 Art 23 parágrafo 1.. Se reitera glosa anterior 3109. Soporte de ayuda diagnóstica Mano izq, rodilla, pierna y sacrocoxis ausente o incompleto, no se evidencia lectura oficial de médico especialista radiólogo, por lo que se le descontará el 25% de acuerdo con el Decreto 2423 Art 23 parágrafo 1. no se evidencia soporte de lectura por parte de radiólogo"/>
    <s v="iusr.ecat_BDT"/>
    <n v="106733835"/>
    <n v="21102"/>
    <s v="Brazo, pierna, rodilla, fémur, hombro, omoplato"/>
    <s v="1.00"/>
    <s v="81400.00"/>
    <s v="81400.00"/>
    <s v="81400.00"/>
    <s v="0.00"/>
    <s v="0.00"/>
    <n v="257397872"/>
    <s v="81400.00"/>
    <s v="NULL"/>
    <s v="NULL"/>
    <s v="Financiero / Médico"/>
    <s v="Financiero / Médico"/>
    <s v="NULL"/>
    <s v="2108;3109;3206;3209"/>
    <d v="2026-04-17T00:00:00"/>
    <s v="Aprobada Parcial"/>
    <s v="Asignacion Auditoria RG106_V3"/>
    <s v="Pasar a financiera "/>
    <s v="Pasa a medico"/>
    <e v="#N/A"/>
    <s v="Corregir Reliquidación cantidad y valor aprobado en ceros contiene solo la glosa 3109"/>
    <m/>
    <m/>
    <m/>
    <m/>
    <m/>
  </r>
  <r>
    <n v="13357834"/>
    <n v="18048191"/>
    <x v="11"/>
    <n v="4307"/>
    <n v="37"/>
    <n v="142"/>
    <s v="Pagado"/>
    <n v="2"/>
    <n v="4307"/>
    <d v="2024-04-08T00:00:00"/>
    <s v="El valor del medicamento o dispositivo médico reclamado es superior al valor establecido en la normatividad vigente."/>
    <s v="El valor del medicamento o dispositivo médico reclamado es superior al valor establecido en la Circular No. Circulares 13 de 2021 o en las resoluciones Circulares 13 de 2021 por lo tanto, se glosa la diferencia 1 pesos cada unidad.. "/>
    <s v="iusr.ecat_BDT"/>
    <n v="93409221"/>
    <s v="19999765-01"/>
    <s v="KEPPRA CONCENTRADO PARA SOLUCION PARA PERFUSION 100MG/ ML CAJA PLEGADIZA X 10 FRASCOS VIALES X 5 ML C/U"/>
    <s v="16.00"/>
    <s v="35477.00"/>
    <s v="567632.00"/>
    <s v="567632.00"/>
    <s v="1.00"/>
    <s v="35476.00"/>
    <n v="252423420"/>
    <s v="532156.00"/>
    <s v="NULL"/>
    <s v="NULL"/>
    <s v="Financiero / Médico"/>
    <s v="Financiero / Médico"/>
    <s v="NULL"/>
    <s v="3209;3210;4307;4308;4506;4507;4508;4509"/>
    <d v="2026-04-17T00:00:00"/>
    <s v="Aprobada Parcial"/>
    <s v="Asignacion Auditoria RG106_V3"/>
    <s v="Pasar a financiera "/>
    <s v="Pasa a medico"/>
    <e v="#N/A"/>
    <s v="Corregir, cantidad aprobada menor a cantidad reclamada"/>
    <m/>
    <m/>
    <m/>
    <m/>
    <m/>
  </r>
  <r>
    <n v="13533023"/>
    <n v="18833003"/>
    <x v="1"/>
    <n v="4303"/>
    <n v="37"/>
    <n v="43"/>
    <s v="Pagado"/>
    <n v="2"/>
    <n v="4303"/>
    <d v="2025-01-03T00:00:00"/>
    <s v="La reclamación presenta mayor valor en honorarios médicos "/>
    <s v="Se reitera glosa anterior 4303. La reclamación presenta mayor valor en honorarios médicos de Cirujano.Anestesiólogo,Ayudantía Quirúrgica. Se reitera glosa anterior 4303. La reclamación presenta mayor valor en honorarios médicos de Cirujano.Anestesiólogo,Ayudantía Quirúrgica  de 13580 Osteosintesis en tibia o perone. Mayor valor cobrado, ya se reconocio en la entrada 00  Cirujano $730.300..Anestesiólogo  $425.400. ,Ayudantía Quirúrgica$199.300./No pertinente el cobro de este servicio, ya agotó su oportunidad de respuesta a glosa en el paquete actual."/>
    <s v="iusr.ecat_BDT"/>
    <n v="108420852"/>
    <n v="39110"/>
    <s v="Honorarios Anestesiólogo Grupo 12"/>
    <s v="1.00"/>
    <s v="46700.00"/>
    <s v="46700.00"/>
    <s v="46700.00"/>
    <s v="0.00"/>
    <s v="0.00"/>
    <n v="257440890"/>
    <s v="46700.00"/>
    <s v="NULL"/>
    <s v="NULL"/>
    <s v="Financiero / Médico"/>
    <s v="Financiero / Médico"/>
    <s v="NULL"/>
    <s v="2108;3106;3107;3206;3209;4303;4305;4306;4404"/>
    <d v="2026-04-15T00:00:00"/>
    <s v="Aprobada Parcial"/>
    <s v="Asignacion Auditoria RG106_V3"/>
    <s v="Pasar a financiera "/>
    <s v="Pasa a medico"/>
    <e v="#N/A"/>
    <s v="Corregir Reliquidación cantidad y valor aprobado en ceros"/>
    <m/>
    <m/>
    <m/>
    <m/>
    <m/>
  </r>
  <r>
    <n v="13387324"/>
    <n v="18808636"/>
    <x v="12"/>
    <n v="3109"/>
    <n v="1"/>
    <n v="4"/>
    <s v="Pagado"/>
    <n v="2"/>
    <n v="3109"/>
    <d v="2025-01-02T00:00:00"/>
    <s v="Soporte de ayuda diagnóstica ausente o incompleto, no se evidencia lectura oficial de médico especialista radiólogo, se actua según lo contemplado en el  decreto 2423 Art 23 parágrafo 1."/>
    <s v="Se reitera glosa anterior 3109. Soporte de ayuda diagnóstica Cara, malar, arco cigomático, huesos nasales, maxilar superior, silla turca, base del cráneo ausente o incompleto, no se evidencia lectura oficial de médico especialista radiólogo, por lo que se le descontará el 25% de acuerdo con el Decreto 2423 Art 23 parágrafo 1.. Se reitera glosa anterior 3109..Soporte de ayuda diagnóstica radiografía cara ausente o incompleto, no se evidencia lectura oficial de médico especialista radiólogo, por lo que se le descontará el 25% de acuerdo con el Decreto 2423 Art 23 parágrafo 1, sin nombre, especialidad//No pertinente el cobro de este servicio , ya agotó su oportunidad de respuesta a glosa en el paquete actual"/>
    <s v="iusr.ecat_BDT"/>
    <n v="107906825"/>
    <n v="21120"/>
    <s v="Cara, malar, arco cigomático, huesos nasales,  maxilar superior, silla turca, base del cráneo"/>
    <s v="1.00"/>
    <s v="81400.00"/>
    <s v="81400.00"/>
    <s v="20350.00"/>
    <s v="0.00"/>
    <s v="0.00"/>
    <n v="257422182"/>
    <s v="20350.00"/>
    <s v="NULL"/>
    <s v="NULL"/>
    <s v="Médico"/>
    <s v="Médico"/>
    <s v="NULL"/>
    <n v="3109"/>
    <d v="2026-04-13T00:00:00"/>
    <s v="No Aprobada"/>
    <s v="Asignacion Auditoria RG106_V2"/>
    <s v="Pasar a financiera "/>
    <s v="Pasa a medico"/>
    <e v="#N/A"/>
    <s v="Corregir Reliquidación cantidad y valor aprobado en ceros contiene solo la glosa 3109"/>
    <m/>
    <m/>
    <m/>
    <m/>
    <m/>
  </r>
  <r>
    <n v="13209797"/>
    <n v="18642145"/>
    <x v="2"/>
    <n v="4303"/>
    <n v="13"/>
    <n v="35"/>
    <s v="Pagado"/>
    <n v="2"/>
    <n v="4303"/>
    <d v="2025-02-11T00:00:00"/>
    <s v="La reclamación presenta mayor valor en honorarios médicos "/>
    <s v="Se reitera glosa anterior 4303. La reclamación presenta mayor valor en honorarios médicos de 13240 injerto oseo en cubito o radio. Se reitera glosa anterior 4303. La reclamación presenta mayor valor en honorarios médicos de 13240 injerto oseo en cubito o radio, se reconoce por cirujano $292200, por anestesiologo $167700 y por ayudantia $79500 se consideran misma via de cirugia principal."/>
    <s v="iusr.ecat_BDT"/>
    <n v="104675954"/>
    <n v="39108"/>
    <s v="Honorarios Anestesiólogo Grupo 10"/>
    <s v="2.00"/>
    <s v="251600.00"/>
    <s v="503200.00"/>
    <s v="503200.00"/>
    <s v="0.00"/>
    <s v="0.00"/>
    <n v="257922337"/>
    <s v="503200.00"/>
    <s v="NULL"/>
    <s v="NULL"/>
    <s v="Financiero / Médico"/>
    <s v="Financiero / Médico"/>
    <s v="NULL"/>
    <s v="2108;3105;3209;4303;4505;4506"/>
    <d v="2026-04-19T00:00:00"/>
    <s v="Aprobada Parcial"/>
    <s v="Asignacion Auditoria RG106_V3"/>
    <s v="Pasar a financiera "/>
    <s v="Pasa a medico"/>
    <e v="#N/A"/>
    <s v="Corregir Reliquidación cantidad y valor aprobado en ceros"/>
    <m/>
    <m/>
    <m/>
    <m/>
    <m/>
  </r>
  <r>
    <n v="13330776"/>
    <n v="18647887"/>
    <x v="3"/>
    <n v="4303"/>
    <n v="10"/>
    <n v="21"/>
    <s v="Pagado"/>
    <n v="2"/>
    <n v="4303"/>
    <d v="2025-02-21T00:00:00"/>
    <s v="La reclamación presenta mayor valor en honorarios médicos "/>
    <s v="Se reitera glosa anterior 4303. La reclamación presenta mayor valor en honorarios médicos de Honorarios Anestesiólogo Grupo 12. Se reitera glosa anterior 4303. La reclamación presenta mayor valor en honorarios médicos de Honorarios Anestesiólogo Grupo 12, se reconoció $425.400 // No pertinente el cobro de este servicio, ya agotó su oportunidad de respuesta a glosa en el paquete actual."/>
    <s v="iusr.ecat_BDT"/>
    <n v="104765378"/>
    <n v="39110"/>
    <s v="Honorarios Anestesiólogo Grupo 12"/>
    <s v="1.00"/>
    <s v="16900.00"/>
    <s v="16900.00"/>
    <s v="16900.00"/>
    <s v="0.00"/>
    <s v="0.00"/>
    <n v="257928576"/>
    <s v="16900.00"/>
    <s v="NULL"/>
    <s v="NULL"/>
    <s v="Médico"/>
    <s v="Médico"/>
    <s v="NULL"/>
    <s v="3209;4303;4305;4306;4506"/>
    <d v="2026-04-20T00:00:00"/>
    <s v="Aprobada Parcial"/>
    <s v="Asignacion Auditoria RG106_V1"/>
    <s v="Pasar a financiera "/>
    <s v="Pasa a medico"/>
    <e v="#N/A"/>
    <s v="Corregir Reliquidación cantidad y valor aprobado en ceros"/>
    <m/>
    <m/>
    <m/>
    <m/>
    <m/>
  </r>
  <r>
    <n v="13085745"/>
    <n v="17613423"/>
    <x v="7"/>
    <n v="4302"/>
    <n v="36"/>
    <n v="47"/>
    <s v="Pagado"/>
    <n v="2"/>
    <n v="4302"/>
    <d v="2023-06-23T00:00:00"/>
    <s v="La reclamación presenta mayor valor en consulta "/>
    <s v="La reclamación presenta  mayor valor en consulta de (39149 Atención diaria intrahospitalaria por el especialista tratante del paciente quirúrgico y obstétrico), se reconoce el valor de $74.600 "/>
    <s v="jenny.acosta"/>
    <n v="87733061"/>
    <n v="39149"/>
    <s v="Atención diaria intrahospitalaria por el especialista tratante del paciente quirúrgico y obstétrico"/>
    <s v="3.00"/>
    <s v="77700.00"/>
    <s v="233100.00"/>
    <s v="233100.00"/>
    <s v="1.00"/>
    <s v="74600.00"/>
    <n v="249886792"/>
    <s v="158500.00"/>
    <s v="NULL"/>
    <s v="NULL"/>
    <s v="Financiero / Médico"/>
    <s v="Financiero / Médico"/>
    <n v="4013"/>
    <s v="2108;3110;3206;3209;4010;4301;4302;4303;4304;4305;4306;4308"/>
    <d v="2026-04-15T00:00:00"/>
    <s v="Sin Estado En Aplicativo"/>
    <s v="Asignacion Auditoria RG106_V4"/>
    <s v="Pasar a financiera "/>
    <s v="Pasa a medico"/>
    <e v="#N/A"/>
    <s v="Corregir, cantidad aprobada menor a cantidad reclamada"/>
    <m/>
    <m/>
    <m/>
    <m/>
    <m/>
  </r>
  <r>
    <n v="13404693"/>
    <n v="18105529"/>
    <x v="9"/>
    <n v="3109"/>
    <n v="2"/>
    <n v="5"/>
    <s v="Pagado"/>
    <n v="2"/>
    <n v="3109"/>
    <d v="2024-04-09T00:00:00"/>
    <s v="Soporte de ayuda diagnóstica ausente o incompleto, no se evidencia lectura oficial de médico especialista radiólogo, se actua según lo contemplado en el  decreto 2423 Art 23 parágrafo 1."/>
    <s v="Soporte de ayuda diagnóstica  Radiografía  de humero  ausente o incompleto, no se evidencia lectura oficial de médico especialista radiólogo, por lo que se le descontará el 25% de acuerdo con el Decreto 2423 Art 23 parágrafo 1.. Se glosa Radiografía  de humero  , sin lectura del radiólogo, sé reconoce por valor de $61050"/>
    <s v="iusr.ecat_BDT"/>
    <n v="94434448"/>
    <n v="21102"/>
    <s v="Brazo, pierna, rodilla, fémur, hombro, omoplato"/>
    <s v="1.00"/>
    <s v="81400.00"/>
    <s v="81400.00"/>
    <s v="81400.00"/>
    <s v="0.00"/>
    <s v="0.00"/>
    <n v="252967167"/>
    <s v="81400.00"/>
    <s v="NULL"/>
    <s v="NULL"/>
    <s v="Médico"/>
    <s v="Médico"/>
    <s v="NULL"/>
    <s v="3109;3209"/>
    <d v="2026-04-10T00:00:00"/>
    <s v="No Aprobada"/>
    <s v="Asignacion Auditoria RG106_V1"/>
    <s v="Pasar a financiera "/>
    <s v="Pasa a medico"/>
    <e v="#N/A"/>
    <s v="Corregir Reliquidación cantidad y valor aprobado en ceros contiene solo la glosa 3109"/>
    <m/>
    <m/>
    <m/>
    <m/>
    <m/>
  </r>
  <r>
    <n v="12477401"/>
    <n v="16874448"/>
    <x v="5"/>
    <n v="4308"/>
    <n v="15"/>
    <n v="18"/>
    <s v="Pagado"/>
    <n v="2"/>
    <n v="4308"/>
    <d v="2022-05-13T00:00:00"/>
    <s v="La reclamación presenta mayor valor en ayuda diagnostica"/>
    <s v="Se reitera la glosa (4308) La reclamación presenta  mayor valor en ayuda diagnostica (21105), se reconoce el valor de $ 54400, el valor ya fue reconocido en la entrada anterior y no da lugar a que la IPS recobre el excedente "/>
    <s v="diego.medina"/>
    <n v="79527984"/>
    <n v="21105"/>
    <s v="Pelvis, cadera, articulaciones sacro ilíacas  y coxo femorales"/>
    <s v="2.00"/>
    <s v="1900.00"/>
    <s v="3800.00"/>
    <s v="3800.00"/>
    <s v="0.00"/>
    <s v="0.00"/>
    <n v="246165943"/>
    <s v="3800.00"/>
    <s v="NULL"/>
    <s v="NULL"/>
    <s v="jurídico / Financiero / Médico"/>
    <s v="jurídico / Financiero / Médico"/>
    <s v="2102;4013"/>
    <s v="3209;4010;4303;4305;4306;4308"/>
    <d v="2026-04-20T00:00:00"/>
    <s v="Sin Estado En Aplicativo"/>
    <s v="Asignacion Auditoria RG106_V6"/>
    <s v="Pasar a financiera "/>
    <s v="Pasa a medico"/>
    <e v="#N/A"/>
    <s v="Corregir Reliquidación cantidad y valor aprobado en ceros"/>
    <m/>
    <m/>
    <m/>
    <m/>
    <m/>
  </r>
  <r>
    <n v="13012808"/>
    <n v="19252409"/>
    <x v="3"/>
    <n v="4303"/>
    <n v="6"/>
    <n v="33"/>
    <s v="En corte Periodico"/>
    <n v="2"/>
    <n v="4303"/>
    <d v="2026-04-21T00:00:00"/>
    <s v="La reclamación presenta mayor valor en honorarios médicos "/>
    <s v="La reclamación presenta  mayor valor en honorarios médicos de (39113 Honorarios Anestesiólogo Grupo especial 21), se reconoce el valor de $838300 "/>
    <s v="Edna.Chilatra"/>
    <n v="116342805"/>
    <n v="39113"/>
    <s v="Honorarios Anestesiólogo Grupo especial 21"/>
    <s v="1.00"/>
    <s v="838400.00"/>
    <s v="838400.00"/>
    <s v="838400.00"/>
    <s v="0.00"/>
    <s v="0.00"/>
    <n v="263456875"/>
    <s v="838400.00"/>
    <s v="NULL"/>
    <s v="NULL"/>
    <s v="jurídico / Financiero / Médico"/>
    <s v="jurídico / Financiero / Médico"/>
    <n v="2102"/>
    <s v="2108;3203;3206;3210;4304;4305;4308;4503;4506"/>
    <d v="2026-04-24T00:00:00"/>
    <s v="No Aprobada"/>
    <s v="Asignacion Auditoria RG106_V7"/>
    <s v="Pasar a financiera "/>
    <s v="Pasa a medico"/>
    <e v="#N/A"/>
    <s v="Corregir Reliquidación cantidad y valor aprobado en ceros"/>
    <m/>
    <m/>
    <m/>
    <m/>
    <m/>
  </r>
  <r>
    <n v="13277865"/>
    <n v="18777716"/>
    <x v="13"/>
    <n v="4307"/>
    <n v="19"/>
    <n v="46"/>
    <s v="Pagado"/>
    <n v="2"/>
    <n v="4307"/>
    <d v="2025-01-03T00:00:00"/>
    <s v="El valor del medicamento o dispositivo médico reclamado es superior al valor establecido en la normatividad vigente."/>
    <s v="Se reitera glosa anterior  4307 El valor del medicamento o dispositivo médico reclamado es superior al valor establecido en la Circular No. Circulares 13 de 2021 o en las resoluciones Circulares 13 de 2021 por lo tanto, se glosa la diferencia 31660 pesos cada unidad.. ,No pertinente el cobro de este servicio, ya agotó su oportunidad de respuesta a glosa en el paquete actual."/>
    <s v="iusr.ecat_BDT"/>
    <n v="107276704"/>
    <s v="20084685-6"/>
    <s v="ENOXAPARINA SODICA 40 MG JERINGAS PRELLENADAS CAJA PLEGADIZA POR 10 JERINGAS PRELLENADAS DE 0.4 ML"/>
    <s v="10.00"/>
    <s v="44595.00"/>
    <s v="445950.00"/>
    <s v="445950.00"/>
    <s v="0.00"/>
    <s v="0.00"/>
    <n v="257408982"/>
    <s v="445950.00"/>
    <s v="NULL"/>
    <s v="NULL"/>
    <s v="Financiero / Médico"/>
    <s v="Financiero / Médico"/>
    <s v="NULL"/>
    <s v="3201;3206;3207;3209;4307;4506;4507"/>
    <d v="2026-04-21T00:00:00"/>
    <s v="Aprobada Parcial"/>
    <s v="Asignacion Auditoria RG106_V6"/>
    <s v="Pasar a financiera "/>
    <s v="Pasa a medico"/>
    <e v="#N/A"/>
    <s v="Corregir Reliquidación cantidad y valor aprobado en ceros"/>
    <m/>
    <m/>
    <m/>
    <m/>
    <m/>
  </r>
  <r>
    <n v="13078966"/>
    <n v="17606582"/>
    <x v="5"/>
    <n v="4302"/>
    <n v="66"/>
    <n v="92"/>
    <s v="Pagado"/>
    <n v="2"/>
    <n v="4302"/>
    <d v="2023-07-18T00:00:00"/>
    <s v="La reclamación presenta mayor valor en consulta "/>
    <s v="La reclamación presenta  mayor valor en consulta de (37602), se reconoce el valor de $31300"/>
    <s v="Jorgem.Hernandez"/>
    <n v="87629908"/>
    <n v="37602"/>
    <s v="Interconsulta de soporte nutricional especializado, en paciente hospitalizado que requiera nutrición parenteral o soporte enteral especial"/>
    <s v="2.00"/>
    <s v="32500.00"/>
    <s v="65000.00"/>
    <s v="65000.00"/>
    <s v="1.00"/>
    <s v="31300.00"/>
    <n v="250153670"/>
    <s v="33700.00"/>
    <s v="NULL"/>
    <s v="NULL"/>
    <s v="Financiero / Médico"/>
    <s v="Financiero / Médico"/>
    <s v="NULL"/>
    <s v="2108;2109;3108;4301;4302;4304;4305;4308"/>
    <d v="2026-04-15T00:00:00"/>
    <s v="Sin Estado En Aplicativo"/>
    <s v="Asignacion Auditoria RG106_V3"/>
    <s v="Pasar a financiera "/>
    <s v="Pasa a medico"/>
    <e v="#N/A"/>
    <s v="Corregir, cantidad aprobada menor a cantidad reclamada"/>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Hemoclasificación, prueba sérica), se reconoce el valor de $0 (Ya se dio reconocimiento por valor de $48.500,00 m/cte) No es pertinente el cobro de esta reclamación; ya agotó su oportunidad de respuesta en el paquete actual, se ratifican las glosas y estado, dando cumplimiento al art. 8 de la Resolución 1236 de 2023."/>
    <s v="Edna.Chilatra"/>
    <n v="116243853"/>
    <n v="19511"/>
    <s v="Hemoclasificación, prueba sérica"/>
    <s v="1.00"/>
    <s v="48500.00"/>
    <s v="48500.00"/>
    <s v="48500.00"/>
    <s v="0.00"/>
    <s v="0.00"/>
    <n v="263541754"/>
    <s v="485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045333"/>
    <n v="17548731"/>
    <x v="5"/>
    <n v="4303"/>
    <n v="11"/>
    <n v="37"/>
    <s v="Pagado"/>
    <n v="2"/>
    <n v="4303"/>
    <d v="2023-03-15T00:00:00"/>
    <s v="La reclamación presenta mayor valor en honorarios médicos "/>
    <s v="La reclamación presenta  mayor valor en honorarios médicos de (39110 Honorarios Anestesiólogo Grupo 12), se reconoce el valor de $381300 "/>
    <s v="larry.beltran"/>
    <n v="87024929"/>
    <n v="39110"/>
    <s v="Honorarios Anestesiólogo Grupo 12"/>
    <s v="1.00"/>
    <s v="442300.00"/>
    <s v="442300.00"/>
    <s v="442300.00"/>
    <s v="0.00"/>
    <s v="0.00"/>
    <n v="248851586"/>
    <s v="442300.00"/>
    <s v="NULL"/>
    <s v="NULL"/>
    <s v="jurídico / Financiero / Médico"/>
    <s v="jurídico / Financiero / Médico"/>
    <n v="2102"/>
    <s v="4303;4305;4306;4308;4505;4506;4509"/>
    <d v="2026-04-23T00:00:00"/>
    <s v="Sin Estado En Aplicativo"/>
    <s v="Asignacion Auditoria RG106_V7"/>
    <s v="Pasar a financiera "/>
    <s v="Pasa a medico"/>
    <e v="#N/A"/>
    <s v="Corregir Reliquidación cantidad y valor aprobado en ceros"/>
    <m/>
    <m/>
    <m/>
    <m/>
    <m/>
  </r>
  <r>
    <n v="13380387"/>
    <n v="18078380"/>
    <x v="6"/>
    <n v="4308"/>
    <n v="38"/>
    <n v="136"/>
    <s v="Pagado"/>
    <n v="2"/>
    <n v="4308"/>
    <d v="2024-05-03T00:00:00"/>
    <s v="La reclamación presenta mayor valor en ayuda diagnostica"/>
    <s v="La reclamación presenta mayor valor en ayuda diagnóstica   21106 Comparativas de las regiones anteriores    al  valor de la región agregar: valor unitario a reconocer 36800 pesos. "/>
    <s v="iusr.ecat_BDT"/>
    <n v="93957883"/>
    <n v="21106"/>
    <s v="Comparativas de las regiones anteriores; al  valor de la región agregar:"/>
    <s v="1.00"/>
    <s v="36900.00"/>
    <s v="36900.00"/>
    <s v="36900.00"/>
    <s v="0.00"/>
    <s v="0.00"/>
    <n v="252943375"/>
    <s v="369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3041666"/>
    <n v="19253968"/>
    <x v="14"/>
    <s v="3302;4301"/>
    <n v="5"/>
    <n v="13"/>
    <s v="Auditoria Médica Persona Jurídica"/>
    <n v="2"/>
    <n v="4301"/>
    <d v="2026-04-20T00:00:00"/>
    <s v="La reclamación presenta mayor valor en estancia "/>
    <s v="La reclamación presenta  mayor valor en estancia (38124 Habitación de cuatro ó mas camas), se reconoce el valor de $ 195700; valor correspondiente a mediana complejidad, teniendo en cuenta que la Ips no cuenta con estancia de alta complejidad habilitado "/>
    <s v="Mariam.Pachon"/>
    <n v="116374774"/>
    <n v="38134"/>
    <s v="Habitación de cuatro ó mas camas"/>
    <s v="1.00"/>
    <s v="275300.00"/>
    <s v="275300.00"/>
    <s v="275300.00"/>
    <s v="0.00"/>
    <s v="0.00"/>
    <n v="263443337"/>
    <s v="275300.00"/>
    <s v="NULL"/>
    <s v="NULL"/>
    <s v="jurídico / Médico"/>
    <s v="jurídico / Médico / Habilitacion"/>
    <n v="2102"/>
    <s v="3201;3202;3302"/>
    <d v="2026-04-23T00:00:00"/>
    <s v="Aprobada Parcial"/>
    <s v="Asignacion Auditoria RG106_V7"/>
    <s v="Pasar a financiera "/>
    <s v="Pasa a medico"/>
    <e v="#N/A"/>
    <s v="Corregir se encuentra Auditoria Médica Persona Jurídica al cerrar No se debe reliquidar contiene más de una glosa de estado a ítem"/>
    <m/>
    <m/>
    <m/>
    <m/>
    <m/>
  </r>
  <r>
    <n v="13533023"/>
    <n v="18833003"/>
    <x v="1"/>
    <n v="4303"/>
    <n v="37"/>
    <n v="43"/>
    <s v="Pagado"/>
    <n v="2"/>
    <n v="4303"/>
    <d v="2025-01-03T00:00:00"/>
    <s v="La reclamación presenta mayor valor en honorarios médicos "/>
    <s v="Se reitera glosa anterior 4303. La reclamación presenta mayor valor en honorarios médicos de Cirujano.Anestesiólogo,Ayudantía Quirúrgica. Se reitera glosa anterior 4303. La reclamación presenta mayor valor en honorarios médicos de Cirujano.Anestesiólogo,Ayudantía Quirúrgica  de 13580 Osteosintesis en tibia o perone. Mayor valor cobrado, ya se reconocio en la entrada 00  Cirujano $730.300..Anestesiólogo  $425.400. ,Ayudantía Quirúrgica$199.300./No pertinente el cobro de este servicio, ya agotó su oportunidad de respuesta a glosa en el paquete actual."/>
    <s v="iusr.ecat_BDT"/>
    <n v="108420853"/>
    <n v="39123"/>
    <s v="Honorarios Ayudantía Quirúrgica Grupo 12"/>
    <s v="1.00"/>
    <s v="21900.00"/>
    <s v="21900.00"/>
    <s v="21900.00"/>
    <s v="0.00"/>
    <s v="0.00"/>
    <n v="257440891"/>
    <s v="21900.00"/>
    <s v="NULL"/>
    <s v="NULL"/>
    <s v="Financiero / Médico"/>
    <s v="Financiero / Médico"/>
    <s v="NULL"/>
    <s v="2108;3106;3107;3206;3209;4303;4305;4306;4404"/>
    <d v="2026-04-15T00:00:00"/>
    <s v="Aprobada Parcial"/>
    <s v="Asignacion Auditoria RG106_V3"/>
    <s v="Pasar a financiera "/>
    <s v="Pasa a medico"/>
    <e v="#N/A"/>
    <s v="Corregir Reliquidación cantidad y valor aprobado en ceros"/>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Corrección quirúrgica primaria de lesión en ligamentos de rodilla), se reconoce el valor de $0 (Ya se dio reconocimiento por valor de $1.049.500,00) No es pertinente el cobro de esta reclamación; ya agotó su oportunidad de respuesta en el paquete actual, se ratifican las glosas y estado, dando cumplimiento al art. 8 de la Resolución 1236 de 2023."/>
    <s v="Edna.Chilatra"/>
    <n v="116243837"/>
    <n v="13723"/>
    <s v="Corrección quirúrgica primaria de lesión en ligamentos de rodilla"/>
    <s v="1.00"/>
    <s v="1049500.00"/>
    <s v="1049500.00"/>
    <s v="1049500.00"/>
    <s v="0.00"/>
    <s v="0.00"/>
    <n v="263541749"/>
    <s v="10495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2435158"/>
    <n v="16829310"/>
    <x v="11"/>
    <n v="4306"/>
    <n v="34"/>
    <n v="54"/>
    <s v="Pagado"/>
    <n v="2"/>
    <n v="4306"/>
    <d v="2022-03-12T00:00:00"/>
    <s v="La reclamación presenta mayor valor en materiales de procedimiento"/>
    <s v="Se reitera la glosa (4306) La reclamación presenta  mayor valor en materiales de procedimiento (3 TORNILLOS DE BLOQUEO DE  5.0X40 EN TITAN), se reconoció el valor de $1.530.051 "/>
    <s v="maria.albarracin"/>
    <n v="79042673"/>
    <m/>
    <s v="TORNILLOS DE BLOQUEO DE  5.0X40 EN TITAN"/>
    <s v="3.00"/>
    <s v="153005.00"/>
    <s v="459015.00"/>
    <s v="459015.00"/>
    <s v="0.00"/>
    <s v="0.00"/>
    <n v="245479322"/>
    <s v="459015.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m/>
    <m/>
    <m/>
    <m/>
    <m/>
  </r>
  <r>
    <n v="13041704"/>
    <n v="17545102"/>
    <x v="7"/>
    <n v="3109"/>
    <n v="11"/>
    <n v="30"/>
    <s v="Pagado"/>
    <n v="2"/>
    <n v="3109"/>
    <d v="2023-04-12T00:00:00"/>
    <s v="Soporte de ayuda diagnóstica ausente o incompleto, no se evidencia lectura oficial de médico especialista radiólogo, se actua según lo contemplado en el  decreto 2423 Art 23 parágrafo 1."/>
    <s v="Soporte de ayuda diagnóstica (21101) ausente o incompleto, no se evidencia lectura oficial de médico especialista radiólogo, por lo que se le descontara el (25%) se reconoce (38400), según decreto 2423 Art 23 parágrafo 1. "/>
    <s v="alexis.barroso"/>
    <n v="86960642"/>
    <n v="21101"/>
    <s v="Mano, dedos, puño (muñeca), codo, pie,  clavícula, antebrazo, cuello de pie  (tobillo), edad ósea (carpograma), calcáneo"/>
    <s v="1.00"/>
    <s v="56300.00"/>
    <s v="56300.00"/>
    <s v="56300.00"/>
    <s v="0.00"/>
    <s v="0.00"/>
    <n v="249318228"/>
    <s v="56300.00"/>
    <s v="NULL"/>
    <s v="NULL"/>
    <s v="jurídico / Financiero / Médico"/>
    <s v="jurídico / Financiero / Médico / Habilitacion"/>
    <s v="2102;2103;4013"/>
    <s v="3108;3210;3302;4010"/>
    <d v="2026-04-23T00:00:00"/>
    <s v="Sin Estado En Aplicativo"/>
    <s v="Asignacion Auditoria RG106_V7"/>
    <s v="Pasar a financiera "/>
    <s v="Pasa a medico"/>
    <e v="#N/A"/>
    <s v="Corregir Reliquidación cantidad y valor aprobado en ceros contiene solo la glosa 3109"/>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ENOXPAR INYECTABLE 40 MG /0.4 ML ) es superior al valor establecido, se glosa la diferencia se reconoce el valor de ($12.935,44). Medicamento con regulación PMV "/>
    <s v="maritza.diaz"/>
    <n v="86922559"/>
    <s v="19960640-01"/>
    <s v="ENOXPAR INYECTABLE 40 MG /0.4 ML PRESENTACIÓN COMERCIAL: CAJA POR 2 JERINGAS PRELLENADAS POR 0.4 ML DE VIDRIO TIPO I CON STOPER DE HULE Y AGUJA DE ACERO."/>
    <s v="1.00"/>
    <s v="20160.00"/>
    <s v="20160.00"/>
    <s v="20160.00"/>
    <s v="0.00"/>
    <s v="0.00"/>
    <n v="248861701"/>
    <s v="201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2435158"/>
    <n v="16494722"/>
    <x v="11"/>
    <n v="3109"/>
    <n v="40"/>
    <n v="44"/>
    <s v="Pagado"/>
    <n v="2"/>
    <n v="3109"/>
    <d v="2021-09-07T00:00:00"/>
    <s v="Soporte de ayuda diagnóstica ausente o incompleto, no se evidencia lectura oficial de médico especialista radiólogo, se actua según lo contemplado en el  decreto 2423 Art 23 parágrafo 1."/>
    <s v="Soporte de ayuda diagnóstica 21102 Brazo, pierna, rodilla, fémur, hombro, omopl ausente o incompleto, no se evidencia lectura oficial de médico especialista radiólogo, por lo que se le descontará el 25% de acuerdo con el Decreto 2423 Art 23 parágrafo 1."/>
    <s v="iusr.ecat_BDT"/>
    <n v="75536708"/>
    <n v="21102"/>
    <s v="Brazo, pierna, rodilla, fémur, hombro, omoplato"/>
    <s v="1.00"/>
    <s v="16000.00"/>
    <s v="16000.00"/>
    <s v="16000.00"/>
    <s v="0.00"/>
    <s v="0.00"/>
    <n v="243130728"/>
    <s v="16000.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contiene solo la glosa 3109"/>
    <m/>
    <m/>
    <m/>
    <m/>
    <m/>
  </r>
  <r>
    <n v="13330776"/>
    <n v="18647887"/>
    <x v="3"/>
    <n v="4303"/>
    <n v="10"/>
    <n v="21"/>
    <s v="Pagado"/>
    <n v="2"/>
    <n v="4303"/>
    <d v="2025-02-21T00:00:00"/>
    <s v="La reclamación presenta mayor valor en honorarios médicos "/>
    <s v="Se reitera glosa anterior 4303. La reclamación presenta mayor valor en honorarios médicos de Honorarios Cirujano Grupo 10. Se reitera glosa anterior 4303. La reclamación presenta mayor valor en honorarios médicos de Honorarios Cirujano Grupo 10 se reconoció a $292.200 // No pertinente el cobro de este servicio, ya agotó su oportunidad de respuesta a glosa en el paquete actual."/>
    <s v="iusr.ecat_BDT"/>
    <n v="104765375"/>
    <n v="39008"/>
    <s v="Honorarios Cirujano Grupo 10"/>
    <s v="1.00"/>
    <s v="11500.00"/>
    <s v="11500.00"/>
    <s v="11500.00"/>
    <s v="0.00"/>
    <s v="0.00"/>
    <n v="257928573"/>
    <s v="11500.00"/>
    <s v="NULL"/>
    <s v="NULL"/>
    <s v="Médico"/>
    <s v="Médico"/>
    <s v="NULL"/>
    <s v="3209;4303;4305;4306;4506"/>
    <d v="2026-04-20T00:00:00"/>
    <s v="Aprobada Parcial"/>
    <s v="Asignacion Auditoria RG106_V1"/>
    <s v="Pasar a financiera "/>
    <s v="Pasa a medico"/>
    <e v="#N/A"/>
    <s v="Corregir Reliquidación cantidad y valor aprobado en ceros"/>
    <m/>
    <m/>
    <m/>
    <m/>
    <m/>
  </r>
  <r>
    <n v="13388922"/>
    <n v="18784721"/>
    <x v="1"/>
    <n v="4306"/>
    <n v="15"/>
    <n v="43"/>
    <s v="Pagado"/>
    <n v="2"/>
    <n v="4306"/>
    <d v="2025-01-03T00:00:00"/>
    <s v="La reclamación presenta mayor valor en materiales de procedimiento"/>
    <s v="Se reitera glosa anterior  4306 La reclamación presenta mayor valor en materiales de procedimiento derechos de materiales. se glosa por mayor valor cobrado los servicios de materiales del servicio 13170 osteosíntesis en clavícula, se reconoce por $276700. ,No pertinente el cobro de este servicio, ya agotó su oportunidad de respuesta a glosa en el paquete actual."/>
    <s v="iusr.ecat_BDT"/>
    <n v="107395938"/>
    <n v="39303"/>
    <s v="Materiales de sutura y curación GRUPOS 07 - 08 - 09 "/>
    <s v="1.00"/>
    <s v="276800.00"/>
    <s v="276800.00"/>
    <s v="276800.00"/>
    <s v="0.00"/>
    <s v="0.00"/>
    <n v="257412296"/>
    <s v="276800.00"/>
    <s v="NULL"/>
    <s v="NULL"/>
    <s v="Financiero / Médico"/>
    <s v="Financiero / Médico"/>
    <s v="NULL"/>
    <s v="2108;3106;3109;3201;3206;4302;4303;4306;4308;4404;4507"/>
    <d v="2026-04-15T00:00:00"/>
    <s v="Aprobada Parcial"/>
    <s v="Asignacion Auditoria RG106_V3"/>
    <s v="Pasar a financiera "/>
    <s v="Pasa a medico"/>
    <e v="#N/A"/>
    <s v="Corregir Reliquidación cantidad y valor aprobado en ceros"/>
    <m/>
    <m/>
    <m/>
    <m/>
    <m/>
  </r>
  <r>
    <n v="13045298"/>
    <n v="18042500"/>
    <x v="11"/>
    <n v="4307"/>
    <n v="54"/>
    <n v="59"/>
    <s v="Pagado"/>
    <n v="2"/>
    <n v="4307"/>
    <d v="2025-01-27T00:00:00"/>
    <s v="El valor del medicamento o dispositivo médico reclamado es superior al valor establecido en la normatividad vigente."/>
    <s v="Se reitera glosa anterior 4307 El valor del medicamento o dispositivo médico reclamado es superior al valor establecido en la Circular No.  CIRCULAR 13 DE 2022  o en las resoluciones CIRCULAR 13 DE 2022  por lo tanto, se glosa la diferencia 19999094-4 ULTRAVIST370 CAJA CON UN FRASCO DE VIDRIO POR 100 ML VIDRIO TIPO II TAPÓN DE CAUCHO PARA INFUSIÓN CLOROBUTÍLICO COLOR GRIS T valor a reconocer 82567,32. No pertinente el cobro de este servicio, ya agotó su oportunidad de respuesta a glosa en el paquete actual"/>
    <s v="iusr.ecat_BDT"/>
    <n v="93344530"/>
    <s v="19999094-4"/>
    <s v="ULTRAVIST370 CAJA CON UN FRASCO DE VIDRIO POR 100 ML VIDRIO TIPO II TAPÓN DE CAUCHO PARA INFUSIÓN CLOROBUTÍLICO COLOR GRIS T"/>
    <s v="1.00"/>
    <s v="171606.00"/>
    <s v="171606.00"/>
    <s v="171606.00"/>
    <s v="0.00"/>
    <s v="0.00"/>
    <n v="257617621"/>
    <s v="171606.00"/>
    <s v="NULL"/>
    <s v="NULL"/>
    <s v="Financiero / Médico"/>
    <s v="Financiero / Médico"/>
    <s v="NULL"/>
    <s v="2108;3106;3107;3112;3209;4307;4506"/>
    <d v="2026-04-17T00:00:00"/>
    <s v="Aprobada Parcial"/>
    <s v="Asignacion Auditoria RG106_V3"/>
    <s v="Pasar a financiera "/>
    <s v="Pasa a medico"/>
    <e v="#N/A"/>
    <s v="Corregir Reliquidación cantidad y valor aprobado en ceros"/>
    <m/>
    <m/>
    <m/>
    <m/>
    <m/>
  </r>
  <r>
    <n v="13035765"/>
    <n v="17539163"/>
    <x v="1"/>
    <n v="3109"/>
    <n v="36"/>
    <n v="219"/>
    <s v="Pagado"/>
    <n v="2"/>
    <n v="3109"/>
    <d v="2023-03-16T00:00:00"/>
    <s v="Soporte de ayuda diagnóstica ausente o incompleto, no se evidencia lectura oficial de médico especialista radiólogo, se actua según lo contemplado en el  decreto 2423 Art 23 parágrafo 1."/>
    <s v="Soporte de ayuda diagnóstica (21201 Rx de torax) ausente o incompleto, no se evidencia lectura oficial de médico especialista radiólogo, por lo que se le descontara el (25%) se reconoce (60.000), según decreto 2423 Art 23 parágrafo 1."/>
    <s v="Jorgem.Hernandez"/>
    <n v="86892354"/>
    <n v="21201"/>
    <s v="Tórax (PA o P A y lateral), reja costal"/>
    <s v="1.00"/>
    <s v="80000.00"/>
    <s v="80000.00"/>
    <s v="80000.00"/>
    <s v="0.00"/>
    <s v="0.00"/>
    <n v="248856192"/>
    <s v="80000.00"/>
    <s v="NULL"/>
    <s v="NULL"/>
    <s v="jurídico / Médico"/>
    <s v="jurídico / Médico"/>
    <n v="2102"/>
    <n v="3209"/>
    <d v="2026-04-17T00:00:00"/>
    <s v="Aprobada Parcial"/>
    <s v="Asignacion Auditoria RG106_V5"/>
    <s v="Pasar a financiera "/>
    <s v="Pasa a medico"/>
    <e v="#N/A"/>
    <s v="Corregir Reliquidación cantidad y valor aprobado en ceros contiene solo la glosa 3109"/>
    <m/>
    <m/>
    <m/>
    <m/>
    <m/>
  </r>
  <r>
    <n v="13209801"/>
    <n v="18642153"/>
    <x v="1"/>
    <n v="3109"/>
    <n v="25"/>
    <n v="46"/>
    <s v="Pagado"/>
    <n v="2"/>
    <n v="3109"/>
    <d v="2025-02-12T00:00:00"/>
    <s v="Soporte de ayuda diagnóstica ausente o incompleto, no se evidencia lectura oficial de médico especialista radiólogo, se actua según lo contemplado en el  decreto 2423 Art 23 parágrafo 1."/>
    <s v="Soporte de ayuda diagnóstica Rx hombro,rx hombro pop ausente o incompleto, no se evidencia lectura oficial de médico especialista radiólogo, por lo que se le descontará el 25% de acuerdo con el Decreto 2423 Art 23 parágrafo 1.. no se evidencia reporte oficial interpretacion en folio 56 y 64//No pertinente el cobro de este servicio, ya agotó su oportunidad de respuesta a glosa en el paquete actual."/>
    <s v="iusr.ecat_BDT"/>
    <n v="104676610"/>
    <n v="21102"/>
    <s v="Brazo, pierna, rodilla, fémur, hombro, omoplato"/>
    <s v="1.00"/>
    <s v="81400.00"/>
    <s v="81400.00"/>
    <s v="81400.00"/>
    <s v="0.00"/>
    <s v="0.00"/>
    <n v="257922635"/>
    <s v="81400.00"/>
    <s v="NULL"/>
    <s v="NULL"/>
    <s v="Financiero / Médico"/>
    <s v="Financiero / Médico"/>
    <s v="NULL"/>
    <s v="2108;3109;3201;3202;3206;3207;3209;4308;4404"/>
    <d v="2026-04-15T00:00:00"/>
    <s v="Aprobada Parcial"/>
    <s v="Asignacion Auditoria RG106_V3"/>
    <s v="Pasar a financiera "/>
    <s v="Pasa a medico"/>
    <e v="#N/A"/>
    <s v="Corregir Reliquidación cantidad y valor aprobado en ceros contiene solo la glosa 3109"/>
    <m/>
    <m/>
    <m/>
    <m/>
    <m/>
  </r>
  <r>
    <n v="13813284"/>
    <n v="18643290"/>
    <x v="5"/>
    <n v="4303"/>
    <n v="22"/>
    <n v="116"/>
    <s v="Pagado"/>
    <n v="2"/>
    <n v="4303"/>
    <d v="2024-12-05T00:00:00"/>
    <s v="La reclamación presenta mayor valor en honorarios médicos "/>
    <s v="La reclamación presenta mayor valor en honorarios médicos de craneotomia para extraccion cuerpo extraño incluye esquirlectomia. se glosa procedimiento , se evidencia mayor valor cobrado a honorarios de cirujano se reconoce por valor de $263300"/>
    <s v="iusr.ecat_BDT"/>
    <n v="104695046"/>
    <n v="39007"/>
    <s v="Honorarios Cirujano Grupo 09"/>
    <s v="1.00"/>
    <s v="263400.00"/>
    <s v="263400.00"/>
    <s v="263400.00"/>
    <s v="0.00"/>
    <s v="0.00"/>
    <n v="257183595"/>
    <s v="263400.00"/>
    <s v="NULL"/>
    <s v="NULL"/>
    <s v="Financiero / Médico"/>
    <s v="Financiero / Médico"/>
    <s v="NULL"/>
    <s v="2108;3112;4303;4507;4508;4509"/>
    <d v="2026-04-15T00:00:00"/>
    <s v="Sin Estado En Aplicativo"/>
    <s v="Asignacion Auditoria RG106_V3"/>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TORNILLO CORTICAL 35X28MM AUTOTARRAJ) se reconoce el valor de $46444 "/>
    <s v="andrea.rozo"/>
    <n v="87732663"/>
    <m/>
    <s v="TORNILLO CORTICAL 35X28MM AUTOTARRAJ"/>
    <s v="2.00"/>
    <s v="26008.00"/>
    <s v="52016.00"/>
    <s v="52016.00"/>
    <s v="0.00"/>
    <s v="0.00"/>
    <n v="249967735"/>
    <s v="52016.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045333"/>
    <n v="17548731"/>
    <x v="5"/>
    <n v="4308"/>
    <n v="11"/>
    <n v="37"/>
    <s v="Pagado"/>
    <n v="2"/>
    <n v="4308"/>
    <d v="2023-03-15T00:00:00"/>
    <s v="La reclamación presenta mayor valor en ayuda diagnostica"/>
    <s v="La reclamación presenta  mayor valor en ayuda diagnostica (21602 Portátiles con fluoroscopia y/o intensificador de imagen ), se reconoce el valor de $169300 "/>
    <s v="larry.beltran"/>
    <n v="87024920"/>
    <n v="21602"/>
    <s v="Portátiles con fluoroscopia y/o intensificador de imagen (practicado en quirófanos); al valor del estudio, agregar:"/>
    <s v="1.00"/>
    <s v="196400.00"/>
    <s v="196400.00"/>
    <s v="196400.00"/>
    <s v="0.00"/>
    <s v="0.00"/>
    <n v="248851583"/>
    <s v="196400.00"/>
    <s v="NULL"/>
    <s v="NULL"/>
    <s v="jurídico / Financiero / Médico"/>
    <s v="jurídico / Financiero / Médico"/>
    <n v="2102"/>
    <s v="4303;4305;4306;4308;4505;4506;4509"/>
    <d v="2026-04-23T00:00:00"/>
    <s v="Sin Estado En Aplicativo"/>
    <s v="Asignacion Auditoria RG106_V7"/>
    <s v="Pasar a financiera "/>
    <s v="Pasa a medico"/>
    <e v="#N/A"/>
    <s v="Corregir Reliquidación cantidad y valor aprobado en ceros"/>
    <m/>
    <m/>
    <m/>
    <m/>
    <m/>
  </r>
  <r>
    <n v="13507279"/>
    <n v="18791878"/>
    <x v="15"/>
    <n v="4308"/>
    <n v="2"/>
    <n v="4"/>
    <s v="Pagado"/>
    <n v="2"/>
    <n v="4308"/>
    <d v="2024-12-19T00:00:00"/>
    <s v="La reclamación presenta mayor valor en ayuda diagnostica"/>
    <s v="Se reitera glosa anterior 4308. La reclamación presenta mayor valor en ayuda diagnóstica 21201  Tórax PA o P A y lateral, reja costal  89.500. SE REINTERA 21201Tórax (PA o P A y lateral), reja costal$89.500. No pertinente el cobro de este servicio, ya agotó su oportunidad de respuesta a glosa en el paquete actual."/>
    <s v="iusr.ecat_BDT"/>
    <n v="107542482"/>
    <n v="21201"/>
    <s v="Tórax (PA o P A y lateral), reja costal"/>
    <s v="1.00"/>
    <s v="92800.00"/>
    <s v="92800.00"/>
    <s v="92800.00"/>
    <s v="0.00"/>
    <s v="0.00"/>
    <n v="257415380"/>
    <s v="92800.00"/>
    <s v="NULL"/>
    <s v="NULL"/>
    <s v="Financiero / Médico"/>
    <s v="Financiero / Médico"/>
    <s v="NULL"/>
    <s v="3107;4308"/>
    <d v="2026-04-19T00:00:00"/>
    <s v="No Aprobada"/>
    <s v="Asignacion Auditoria RG106_V3"/>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PLACA BLOQ WL HUMERO PROXIMAL X6H) se reconoce el valor de $2261111 "/>
    <s v="andrea.rozo"/>
    <n v="87732680"/>
    <m/>
    <s v="PLACA BLOQ WL HUMERO PROXIMAL X6H"/>
    <s v="1.00"/>
    <s v="2532444.00"/>
    <s v="2532444.00"/>
    <s v="2532444.00"/>
    <s v="0.00"/>
    <s v="0.00"/>
    <n v="249967778"/>
    <s v="2532444.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346611"/>
    <n v="18724704"/>
    <x v="15"/>
    <n v="4307"/>
    <n v="16"/>
    <n v="38"/>
    <s v="Pagado"/>
    <n v="2"/>
    <n v="4307"/>
    <d v="2024-12-27T00:00:00"/>
    <s v="El valor del medicamento o dispositivo médico reclamado es superior al valor establecido en la normatividad vigente."/>
    <s v="Se reitera glosa anterior 4307. El valor del medicamento o dispositivo médico reclamado es superior al valor establecido en la Circular No.Circulares 13 de 2021 o en las resoluciones Circulares 13 de 2021 por lo tanto, se glosa la diferencia. 56458 pesos cada unidad. No pertinente el cobro de este servicio, ya agotó su oportunidad de respuesta a glosa en el paquete actual."/>
    <s v="iusr.ecat_BDT"/>
    <n v="106253962"/>
    <s v="19999096-03"/>
    <s v="ULTRAVIST 300 FRASCO PARA INFUSION DE 100 ML EN VIDRIO TIPO 2"/>
    <s v="1.00"/>
    <s v="56458.00"/>
    <s v="56458.00"/>
    <s v="56458.00"/>
    <s v="0.00"/>
    <s v="0.00"/>
    <n v="257386593"/>
    <s v="56458.00"/>
    <s v="NULL"/>
    <s v="NULL"/>
    <s v="Financiero / Médico"/>
    <s v="Financiero / Médico"/>
    <s v="NULL"/>
    <s v="3206;3207;3209;4307;4503;4505;4506;4509"/>
    <d v="2026-04-19T00:00:00"/>
    <s v="Aprobada Parcial"/>
    <s v="Asignacion Auditoria RG106_V3"/>
    <s v="Pasar a financiera "/>
    <s v="Pasa a medico"/>
    <e v="#N/A"/>
    <s v="Corregir Reliquidación cantidad y valor aprobado en ceros"/>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ENOXPAR INYECTABLE 40 MG /0.4 ML ) es superior al valor establecido, se glosa la diferencia se reconoce el valor de ($12.935,44). Medicamento con regulación PMV "/>
    <s v="maritza.diaz"/>
    <n v="86922561"/>
    <s v="19960640-01"/>
    <s v="ENOXPAR INYECTABLE 40 MG /0.4 ML PRESENTACIÓN COMERCIAL: CAJA POR 2 JERINGAS PRELLENADAS POR 0.4 ML DE VIDRIO TIPO I CON STOPER DE HULE Y AGUJA DE ACERO."/>
    <s v="1.00"/>
    <s v="20160.00"/>
    <s v="20160.00"/>
    <s v="20160.00"/>
    <s v="0.00"/>
    <s v="0.00"/>
    <n v="248861703"/>
    <s v="201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SEROQUEL XR 50 MG ) es superior al valor establecido, se glosa la diferencia se reconoce el valor de ($1.664,22). Medicamento con regulación PMV "/>
    <s v="maritza.diaz"/>
    <n v="86922572"/>
    <s v="19999459-1"/>
    <s v="SEROQUEL XR 50 MG CAJA POR 10 TABLETAS EN BLISTER PVC/PCTFE/ALUMINIO SELLADA CON ETIQUETA DE SEGURIDAD"/>
    <s v="1.00"/>
    <s v="1330.00"/>
    <s v="1330.00"/>
    <s v="1330.00"/>
    <s v="0.00"/>
    <s v="0.00"/>
    <n v="248861737"/>
    <s v="133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2973041"/>
    <n v="17932485"/>
    <x v="4"/>
    <n v="4308"/>
    <n v="3"/>
    <n v="7"/>
    <s v="Pagado"/>
    <n v="2"/>
    <n v="4308"/>
    <d v="2025-01-08T00:00:00"/>
    <s v="La reclamación presenta mayor valor en ayuda diagnostica"/>
    <s v="Se reitera glosa anterior 4308. La reclamación presenta mayor valor en ayuda diagnóstica 21101  Mano, dedos, puño muñeca, codo, pie, clavícula, se reconoce 56300. No pertinente el cobro de este servicio, ya  agoto su oportunidad de respuesta a glosa en el paquete actual"/>
    <s v="iusr.ecat_BDT"/>
    <n v="91546677"/>
    <n v="21101"/>
    <s v="Mano, dedos, puño (muñeca), codo, pie,  clavícula, antebrazo, cuello de pie  (tobillo), edad ósea (carpograma), calcáneo"/>
    <s v="1.00"/>
    <s v="72300.00"/>
    <s v="72300.00"/>
    <s v="72300.00"/>
    <s v="0.00"/>
    <s v="0.00"/>
    <n v="257298923"/>
    <s v="72300.00"/>
    <s v="NULL"/>
    <s v="NULL"/>
    <s v="Financiero / Médico"/>
    <s v="Financiero / Médico"/>
    <s v="NULL"/>
    <s v="3106;3107;4308"/>
    <d v="2026-04-15T00:00:00"/>
    <s v="Sin Estado En Aplicativo"/>
    <s v="Asignacion Auditoria RG106_V3"/>
    <s v="Pasar a financiera "/>
    <s v="Pasa a medico"/>
    <e v="#N/A"/>
    <s v="Corregir Reliquidación cantidad y valor aprobado en ceros"/>
    <m/>
    <m/>
    <m/>
    <m/>
    <m/>
  </r>
  <r>
    <n v="12435158"/>
    <n v="16829310"/>
    <x v="11"/>
    <n v="4306"/>
    <n v="34"/>
    <n v="54"/>
    <s v="Pagado"/>
    <n v="2"/>
    <n v="4306"/>
    <d v="2022-03-12T00:00:00"/>
    <s v="La reclamación presenta mayor valor en materiales de procedimiento"/>
    <s v="Se reitera la glosa (4306) La reclamación presenta  mayor valor en materiales de procedimiento (1 TORNILLO CORTICAL  TITANIO 4.5X38), se reconoció el valor de $121.055 "/>
    <s v="maria.albarracin"/>
    <n v="79042672"/>
    <m/>
    <s v="TORNILLO CORTICAL  TITANIO 4.5X38"/>
    <s v="1.00"/>
    <s v="28822.00"/>
    <s v="28822.00"/>
    <s v="28822.00"/>
    <s v="0.00"/>
    <s v="0.00"/>
    <n v="245479321"/>
    <s v="28822.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m/>
    <m/>
    <m/>
    <m/>
    <m/>
  </r>
  <r>
    <n v="13085744"/>
    <n v="17613422"/>
    <x v="8"/>
    <n v="4303"/>
    <n v="12"/>
    <n v="86"/>
    <s v="Pagado"/>
    <n v="2"/>
    <n v="4303"/>
    <d v="2023-09-07T00:00:00"/>
    <s v="La reclamación presenta mayor valor en honorarios médicos "/>
    <s v="La reclamación presenta  mayor valor en honorarios médicos de (39011 y Honorarios Cirujano Grupo 13), se reconoce el valor de $716000 "/>
    <s v="diego.melo"/>
    <n v="87733000"/>
    <n v="39011"/>
    <s v="Honorarios Cirujano Grupo 13"/>
    <s v="1.00"/>
    <s v="830600.00"/>
    <s v="830600.00"/>
    <s v="830600.00"/>
    <s v="0.00"/>
    <s v="0.00"/>
    <n v="250531514"/>
    <s v="830600.00"/>
    <s v="NULL"/>
    <s v="NULL"/>
    <s v="jurídico / Financiero / Médico"/>
    <s v="jurídico / Financiero / Médico"/>
    <s v="2102;4013"/>
    <s v="3209;4010;4202;4303;4306"/>
    <d v="2026-04-20T00:00:00"/>
    <s v="Aprobada Parcial"/>
    <s v="Asignacion Auditoria RG106_V6"/>
    <s v="Pasar a financiera "/>
    <s v="Pasa a medico"/>
    <e v="#N/A"/>
    <s v="Corregir Reliquidación cantidad y valor aprobado en ceros"/>
    <m/>
    <m/>
    <m/>
    <m/>
    <m/>
  </r>
  <r>
    <n v="13283756"/>
    <n v="18715344"/>
    <x v="16"/>
    <n v="4303"/>
    <n v="3"/>
    <n v="12"/>
    <s v="Pagado"/>
    <n v="2"/>
    <n v="4303"/>
    <d v="2024-12-24T00:00:00"/>
    <s v="La reclamación presenta mayor valor en honorarios médicos "/>
    <s v="Se reitera glosa anterior 4303. La reclamación presenta mayor valor en honorarios médicos de anestesiologo. Se reitera glosa anterior 4303. La reclamación presenta mayor valor en honorarios médicos de anestesiologo, se  reconoce el valor de 167700"/>
    <s v="iusr.ecat_BDT"/>
    <n v="106105505"/>
    <n v="39108"/>
    <s v="Honorarios Anestesiólogo Grupo 10"/>
    <s v="1.00"/>
    <s v="167800.00"/>
    <s v="167800.00"/>
    <s v="167800.00"/>
    <s v="0.00"/>
    <s v="0.00"/>
    <n v="257383350"/>
    <s v="167800.00"/>
    <s v="NULL"/>
    <s v="NULL"/>
    <s v="Médico"/>
    <s v="Médico"/>
    <s v="NULL"/>
    <s v="3106;4303"/>
    <d v="2026-04-14T00:00:00"/>
    <s v="Aprobada"/>
    <s v="Asignacion Auditoria RG106_V2"/>
    <s v="Pasar a financiera "/>
    <s v="Pasa a medico"/>
    <e v="#N/A"/>
    <s v="Corregir Reliquidación cantidad y valor aprobado en ceros"/>
    <m/>
    <m/>
    <m/>
    <m/>
    <m/>
  </r>
  <r>
    <n v="13035765"/>
    <n v="17539163"/>
    <x v="1"/>
    <n v="3109"/>
    <n v="36"/>
    <n v="219"/>
    <s v="Pagado"/>
    <n v="2"/>
    <n v="3109"/>
    <d v="2023-03-16T00:00:00"/>
    <s v="Soporte de ayuda diagnóstica ausente o incompleto, no se evidencia lectura oficial de médico especialista radiólogo, se actua según lo contemplado en el  decreto 2423 Art 23 parágrafo 1."/>
    <s v="Soporte de ayuda diagnóstica (21101 Rx de escapula) ausente o incompleto, no se evidencia lectura oficial de médico especialista radiólogo, por lo que se le descontara el (25%) se reconoce (42.200), según decreto 2423 Art 23 parágrafo 1."/>
    <s v="Jorgem.Hernandez"/>
    <n v="86892352"/>
    <n v="21101"/>
    <s v="Mano, dedos, puño (muñeca), codo, pie,  clavícula, antebrazo, cuello de pie  (tobillo), edad ósea (carpograma), calcáneo"/>
    <s v="1.00"/>
    <s v="56300.00"/>
    <s v="56300.00"/>
    <s v="56300.00"/>
    <s v="0.00"/>
    <s v="0.00"/>
    <n v="248856152"/>
    <s v="56300.00"/>
    <s v="NULL"/>
    <s v="NULL"/>
    <s v="jurídico / Médico"/>
    <s v="jurídico / Médico"/>
    <n v="2102"/>
    <n v="3209"/>
    <d v="2026-04-17T00:00:00"/>
    <s v="Aprobada Parcial"/>
    <s v="Asignacion Auditoria RG106_V5"/>
    <s v="Pasar a financiera "/>
    <s v="Pasa a medico"/>
    <e v="#N/A"/>
    <s v="Corregir Reliquidación cantidad y valor aprobado en ceros contiene solo la glosa 3109"/>
    <m/>
    <m/>
    <m/>
    <m/>
    <m/>
  </r>
  <r>
    <n v="13363312"/>
    <n v="18056343"/>
    <x v="17"/>
    <n v="4303"/>
    <n v="26"/>
    <n v="70"/>
    <s v="Pagado"/>
    <n v="2"/>
    <n v="4303"/>
    <d v="2024-02-12T00:00:00"/>
    <s v="La reclamación presenta mayor valor en honorarios médicos "/>
    <s v="La reclamación presenta mayor valor en honorarios médicos de  Grupo especial  20. "/>
    <s v="iusr.ecat_BDT"/>
    <n v="93548174"/>
    <n v="39125"/>
    <s v="Honorarios Ayudantía Quirúrgica Grupo especial 20"/>
    <s v="1.00"/>
    <s v="268300.00"/>
    <s v="268300.00"/>
    <s v="268300.00"/>
    <s v="0.00"/>
    <s v="0.00"/>
    <n v="252428714"/>
    <s v="268300.00"/>
    <s v="NULL"/>
    <s v="NULL"/>
    <s v="jurídico / Médico"/>
    <s v="jurídico / Médico"/>
    <s v="2102;4106"/>
    <s v="3110;3112;4303;4506;4509"/>
    <d v="1899-12-30T00:00:00"/>
    <n v="0"/>
    <s v="Asignacion Auditoria RG106_V10"/>
    <s v="Pasar a financiera "/>
    <s v="Pasa a medico"/>
    <e v="#N/A"/>
    <s v="Corregir Reliquidación cantidad y valor aprobado en ceros"/>
    <m/>
    <m/>
    <m/>
    <m/>
    <m/>
  </r>
  <r>
    <n v="13045333"/>
    <n v="17548731"/>
    <x v="5"/>
    <n v="4306"/>
    <n v="11"/>
    <n v="37"/>
    <s v="Pagado"/>
    <n v="2"/>
    <n v="4306"/>
    <d v="2023-03-15T00:00:00"/>
    <s v="La reclamación presenta mayor valor en materiales de procedimiento"/>
    <s v="La reclamación presenta  mayor valor en materiales de procedimiento (39304 Materiales de sutura y curación -GRUPOS 10 - 11 - 12 - 13 ), se reconoce el valor de $524000 "/>
    <s v="larry.beltran"/>
    <n v="87024940"/>
    <n v="39304"/>
    <s v="Materiales de sutura y curación -GRUPOS 10 - 11 - 12 - 13 "/>
    <s v="1.00"/>
    <s v="607800.00"/>
    <s v="607800.00"/>
    <s v="607800.00"/>
    <s v="0.00"/>
    <s v="0.00"/>
    <n v="248851589"/>
    <s v="607800.00"/>
    <s v="NULL"/>
    <s v="NULL"/>
    <s v="jurídico / Financiero / Médico"/>
    <s v="jurídico / Financiero / Médico"/>
    <n v="2102"/>
    <s v="4303;4305;4306;4308;4505;4506;4509"/>
    <d v="2026-04-23T00:00:00"/>
    <s v="Sin Estado En Aplicativo"/>
    <s v="Asignacion Auditoria RG106_V7"/>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TORNILLO CORTICAL CABEZA ESTRELLA 24X14) se reconoce el valor de $562222 "/>
    <s v="andrea.rozo"/>
    <n v="87732678"/>
    <m/>
    <s v="TORNILLO CORTICAL CABEZA ESTRELLA 24X14"/>
    <s v="2.00"/>
    <s v="314844.00"/>
    <s v="629688.00"/>
    <s v="629688.00"/>
    <s v="0.00"/>
    <s v="0.00"/>
    <n v="249967785"/>
    <s v="629688.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388922"/>
    <n v="18784721"/>
    <x v="1"/>
    <n v="4308"/>
    <n v="15"/>
    <n v="43"/>
    <s v="Pagado"/>
    <n v="2"/>
    <n v="4308"/>
    <d v="2025-01-03T00:00:00"/>
    <s v="La reclamación presenta mayor valor en ayuda diagnostica"/>
    <s v="Se reitera glosa anterior  4308 La reclamación presenta mayor valor en ayuda diagnóstica   19958 Tromboplastina, tiempo parcial (PTT) valor unitario a reconocer 50200 pesos. ,No pertinente el cobro de este servicio, ya agotó su oportunidad de respuesta a glosa en el paquete actual."/>
    <s v="iusr.ecat_BDT"/>
    <n v="107395914"/>
    <n v="19958"/>
    <s v="Tromboplastina, tiempo parcial (PTT)"/>
    <s v="1.00"/>
    <s v="50300.00"/>
    <s v="50300.00"/>
    <s v="50300.00"/>
    <s v="0.00"/>
    <s v="0.00"/>
    <n v="257412284"/>
    <s v="50300.00"/>
    <s v="NULL"/>
    <s v="NULL"/>
    <s v="Financiero / Médico"/>
    <s v="Financiero / Médico"/>
    <s v="NULL"/>
    <s v="2108;3106;3109;3201;3206;4302;4303;4306;4308;4404;4507"/>
    <d v="2026-04-15T00:00:00"/>
    <s v="Aprobada Parcial"/>
    <s v="Asignacion Auditoria RG106_V3"/>
    <s v="Pasar a financiera "/>
    <s v="Pasa a medico"/>
    <e v="#N/A"/>
    <s v="Corregir Reliquidación cantidad y valor aprobado en ceros"/>
    <m/>
    <m/>
    <m/>
    <m/>
    <m/>
  </r>
  <r>
    <n v="13418446"/>
    <n v="18122617"/>
    <x v="14"/>
    <n v="4307"/>
    <n v="30"/>
    <n v="80"/>
    <s v="Pagado"/>
    <n v="2"/>
    <n v="4307"/>
    <d v="2024-05-03T00:00:00"/>
    <s v="El valor del medicamento o dispositivo médico reclamado es superior al valor establecido en la normatividad vigente."/>
    <s v="El valor del medicamento o dispositivo médico reclamado es superior al valor establecido en la Circular No. Circulares 13 de 2021 o en las resoluciones Circulares 13 de 2021por lo tanto, se glosa la diferencia 0,369999999999891 valor a reconocer 1650,63. "/>
    <s v="iusr.ecat_BDT"/>
    <n v="94752533"/>
    <s v="19953202-7"/>
    <s v="LYRICA 75 MG CAPSULAS CAJA POR 30 CÁPSULAS EN BLISTER ALUMINIO/PVC TRANSPARENTE."/>
    <s v="20.00"/>
    <s v="1651.00"/>
    <s v="33020.00"/>
    <s v="33020.00"/>
    <s v="7.00"/>
    <s v="11554.41"/>
    <n v="252987491"/>
    <s v="21465.59"/>
    <s v="NULL"/>
    <s v="NULL"/>
    <s v="Financiero / Médico"/>
    <s v="Financiero / Médico / Habilitacion"/>
    <n v="4013"/>
    <s v="2108;3112;3302;4010;4307;4404;4506"/>
    <d v="2026-04-20T00:00:00"/>
    <s v="Aprobada Parcial"/>
    <s v="Asignacion Auditoria RG106_V6"/>
    <s v="Pasar a financiera "/>
    <s v="Pasa a medico"/>
    <e v="#N/A"/>
    <s v="Corregir, cantidad aprobada menor a cantidad reclamada"/>
    <m/>
    <m/>
    <m/>
    <m/>
    <m/>
  </r>
  <r>
    <n v="13516801"/>
    <n v="19254193"/>
    <x v="1"/>
    <n v="3109"/>
    <n v="2"/>
    <n v="2"/>
    <s v="En corte Periodico"/>
    <n v="2"/>
    <n v="3109"/>
    <d v="2026-04-14T00:00:00"/>
    <s v="Soporte de ayuda diagnóstica ausente o incompleto, no se evidencia lectura oficial de médico especialista radiólogo, se actua según lo contemplado en el  decreto 2423 Art 23 parágrafo 1."/>
    <s v="Se reitera la glosa (3109) Soporte de ayuda diagnostica (Rx tobillo )  ausente o incompleto, se descontara el 25% de acuerdo al decreto 2423 Art 23 parágrafo 1. en primera entrada se reconocio 47,100, /No es pertinente el cobro de este servicio , ya agotó su oportunidad de respuesta a glosa en el paquete actual."/>
    <s v="mary.rodriguez"/>
    <n v="116381072"/>
    <n v="21101"/>
    <s v="Mano, dedos, puño (muñeca), codo, pie,  clavícula, antebrazo, cuello de pie  (tobillo), edad ósea (carpograma), calcáneo"/>
    <s v="1.00"/>
    <s v="15700.00"/>
    <s v="15700.00"/>
    <s v="15700.00"/>
    <s v="0.00"/>
    <s v="0.00"/>
    <n v="263322356"/>
    <s v="15700.00"/>
    <s v="NULL"/>
    <s v="NULL"/>
    <s v="Financiero / Médico"/>
    <s v="Financiero / Médico"/>
    <s v="NULL"/>
    <s v="3109;4308"/>
    <d v="2026-04-14T00:00:00"/>
    <s v="Aprobada Parcial"/>
    <s v="Asignacion Auditoria RG106_V3"/>
    <s v="Pasar a financiera "/>
    <s v="Pasa a medico"/>
    <e v="#N/A"/>
    <s v="Corregir Reliquidación cantidad y valor aprobado en ceros contiene solo la glosa 3109"/>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Corrección quirúrgica primaria de lesión en ligamentos de rodilla), se reconoce el valor de $0 (Ya se dio reconocimiento por valor de $ 612.800,00) No es pertinente el cobro de esta reclamación; ya agotó su oportunidad de respuesta en el paquete actual, se ratifican las glosas y estado, dando cumplimiento al art. 8 de la Resolución 1236 de 2023."/>
    <s v="Edna.Chilatra"/>
    <n v="116243834"/>
    <n v="13723"/>
    <s v="Corrección quirúrgica primaria de lesión en ligamentos de rodilla"/>
    <s v="1.00"/>
    <s v="612800.00"/>
    <s v="612800.00"/>
    <s v="612800.00"/>
    <s v="0.00"/>
    <s v="0.00"/>
    <n v="263541746"/>
    <s v="6128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3083067"/>
    <n v="17610683"/>
    <x v="8"/>
    <n v="4309"/>
    <n v="10"/>
    <n v="95"/>
    <s v="Pagado"/>
    <n v="2"/>
    <n v="4309"/>
    <d v="2023-10-24T00:00:00"/>
    <s v="La reclamación presenta mayor valor en procedimiento o actividad "/>
    <s v="La reclamación presenta  mayor valor en procedimiento o actividad (Intubación orotraqueal (37507 exclusivamente en casos de reanimación)), se reconoce el valor de $139,900"/>
    <s v="jenny.acosta"/>
    <n v="87693887"/>
    <n v="37507"/>
    <s v="Intubación orotraqueal (exclusivamente en casos de reanimación)"/>
    <s v="1.00"/>
    <s v="140000.00"/>
    <s v="140000.00"/>
    <s v="140000.00"/>
    <s v="0.00"/>
    <s v="0.00"/>
    <n v="250780936"/>
    <s v="140000.00"/>
    <s v="NULL"/>
    <s v="NULL"/>
    <s v="jurídico / Médico"/>
    <s v="jurídico / Médico"/>
    <n v="2102"/>
    <s v="3209;4506;4508"/>
    <d v="2026-04-17T00:00:00"/>
    <s v="Aprobada Parcial"/>
    <s v="Asignacion Auditoria RG106_V5"/>
    <s v="Pasar a financiera "/>
    <s v="Pasa a medico"/>
    <e v="#N/A"/>
    <s v="Corregir Reliquidación cantidad y valor aprobado en ceros"/>
    <m/>
    <m/>
    <m/>
    <m/>
    <m/>
  </r>
  <r>
    <n v="12435158"/>
    <n v="16829310"/>
    <x v="11"/>
    <n v="4306"/>
    <n v="34"/>
    <n v="54"/>
    <s v="Pagado"/>
    <n v="2"/>
    <n v="4306"/>
    <d v="2022-03-12T00:00:00"/>
    <s v="La reclamación presenta mayor valor en materiales de procedimiento"/>
    <s v="Se reitera la glosa (4306) La reclamación presenta  mayor valor en materiales de procedimiento (PLACA BLOQ TITANIO 4.5 ANCHA X 10 ORIFIC), se reconoció el valor de $1.417.500  "/>
    <s v="maria.albarracin"/>
    <n v="79042674"/>
    <m/>
    <s v="PLACA BLOQ TITANIO 4.5 ANCHA X 10 ORIFIC"/>
    <s v="1.00"/>
    <s v="425250.00"/>
    <s v="425250.00"/>
    <s v="425250.00"/>
    <s v="0.00"/>
    <s v="0.00"/>
    <n v="245479323"/>
    <s v="425250.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m/>
    <m/>
    <m/>
    <m/>
    <m/>
  </r>
  <r>
    <n v="13283641"/>
    <n v="17946539"/>
    <x v="0"/>
    <n v="4307"/>
    <n v="26"/>
    <n v="66"/>
    <s v="Pagado"/>
    <n v="2"/>
    <n v="4307"/>
    <d v="2024-04-08T00:00:00"/>
    <s v="El valor del medicamento o dispositivo médico reclamado es superior al valor establecido en la normatividad vigente."/>
    <s v="El valor del medicamento o dispositivo médico reclamado es superior al valor establecido en la Circular No. Circulares 13 de 2021 o en las resoluciones Circulares 13 de 2021 por lo tanto, se glosa la diferencia 3 pesos cada unidad.. "/>
    <s v="iusr.ecat_BDT"/>
    <n v="91779340"/>
    <s v="20061904-1"/>
    <s v="VOZOLID CAJA CON UNA BOLSA DE ALUMINIO CONTENIENDO 1 FRASCO DE PEBD TRANSPARENTE X 300 ML DE SOLUCIÓN INYECTABLE. CON TAPA EURO HEAD TRASLUCIDA. CON ÉMBOLO DE GOMA Y SELLO DE ALUMINIO."/>
    <s v="6.00"/>
    <s v="141705.00"/>
    <s v="850230.00"/>
    <s v="850230.00"/>
    <s v="1.00"/>
    <s v="141702.00"/>
    <n v="252349191"/>
    <s v="708528.00"/>
    <s v="NULL"/>
    <s v="NULL"/>
    <s v="jurídico / Financiero / Médico"/>
    <s v="jurídico / Financiero / Médico"/>
    <s v="2102;4013"/>
    <s v="3112;3201;3206;3207;3209;3210;4010;4307;4502;4507"/>
    <d v="2026-04-23T00:00:00"/>
    <s v="Aprobada Parcial"/>
    <s v="Asignacion Auditoria RG106_V7"/>
    <s v="Pasar a financiera "/>
    <s v="Pasa a medico"/>
    <e v="#N/A"/>
    <s v="Corregir, cantidad aprobada menor a cantidad reclamada"/>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Cráneo simple ausente o incompleto, no se evidencia lectura oficial de médico especialista radiólogo, por lo que se le descontará el 25% de acuerdo con el Decreto 2423 Art 23 parágrafo 1.. "/>
    <s v="iusr.ecat_BDT"/>
    <n v="106253204"/>
    <n v="21701"/>
    <s v="Cráneo simple"/>
    <s v="1.00"/>
    <s v="311300.00"/>
    <s v="311300.00"/>
    <s v="311300.00"/>
    <s v="0.00"/>
    <s v="0.00"/>
    <n v="257386548"/>
    <s v="3113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085740"/>
    <n v="17613418"/>
    <x v="10"/>
    <n v="4306"/>
    <n v="19"/>
    <n v="94"/>
    <s v="Pagado"/>
    <n v="2"/>
    <n v="4306"/>
    <d v="2023-07-10T00:00:00"/>
    <s v="La reclamación presenta mayor valor en materiales de procedimiento"/>
    <s v="La reclamación presenta  mayor valor en materiales de procedimiento(PL BLOQ WL RADIO DISTAL ANG VAR 2X6H I) se reconoce el valor de $2200000 "/>
    <s v="andrea.rozo"/>
    <n v="87732679"/>
    <m/>
    <s v="PL BLOQ WL RADIO DISTAL ANG VAR 2X6H I"/>
    <s v="1.00"/>
    <s v="2464000.00"/>
    <s v="2464000.00"/>
    <s v="2464000.00"/>
    <s v="0.00"/>
    <s v="0.00"/>
    <n v="249967789"/>
    <s v="2464000.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002626"/>
    <n v="19238649"/>
    <x v="18"/>
    <n v="4307"/>
    <n v="33"/>
    <n v="351"/>
    <s v="Auditoria Médica Persona Jurídica"/>
    <n v="2"/>
    <n v="4307"/>
    <d v="2026-04-22T00:00:00"/>
    <s v="El valor del medicamento o dispositivo médico reclamado es superior al valor establecido en la normatividad vigente."/>
    <s v="Se reitera la glosa (4307) El valor del medicamento o dispositivo médico reclamado (ULTRAVIST370 CAJA CON UN FRASCO DE VIDRIO POR 100 ML VIDRIO TIPO II TAPÓN DE CAUCHO PARA INFUSIÓN CLOROBUTÍLICO COLOR GRIS T) es superior al valor establecido, se reconoce el valor de ($82567.3 c/u) y se glosa la diferencia ($89038.7) de acuerdo a la circular y/o resolución N°( CIRCULAR 13 DE 2022). Ya agotó su oportunidad de respuesta en el paquete 30024, se ratifican las glosas y estado, dando cumplimiento al art. 8 de la Resolución 1236 de 2023.  "/>
    <s v="Sandra.Silva"/>
    <n v="116060024"/>
    <s v="19999094-4"/>
    <s v="ULTRAVIST370 CAJA CON UN FRASCO DE VIDRIO POR 100 ML VIDRIO TIPO II TAPÓN DE CAUCHO PARA INFUSIÓN CLOROBUTÍLICO COLOR GRIS T"/>
    <s v="1.00"/>
    <s v="171606.00"/>
    <s v="171606.00"/>
    <s v="171606.00"/>
    <s v="0.00"/>
    <s v="0.00"/>
    <n v="263459175"/>
    <s v="171606.00"/>
    <s v="NULL"/>
    <s v="NULL"/>
    <s v="jurídico / Financiero / Médico"/>
    <s v="jurídico / Financiero / Médico"/>
    <n v="2102"/>
    <s v="2108;3201;3209;4307;4506;4507"/>
    <d v="2026-04-23T00:00:00"/>
    <s v="Aprobada Parcial"/>
    <s v="Asignacion Auditoria RG106_V8"/>
    <s v="Pasar a financiera "/>
    <s v="Pasa a medico"/>
    <e v="#N/A"/>
    <s v="Corregir se encuentra Auditoria Médica Persona Jurídica al cerrar se debe reliquidar, solo contiene Una glosa 43"/>
    <m/>
    <m/>
    <m/>
    <m/>
    <m/>
  </r>
  <r>
    <n v="13330776"/>
    <n v="18647887"/>
    <x v="3"/>
    <n v="4305"/>
    <n v="10"/>
    <n v="21"/>
    <s v="Pagado"/>
    <n v="2"/>
    <n v="4305"/>
    <d v="2025-02-21T00:00:00"/>
    <s v="La reclamación presenta mayor valor en derechos de sala "/>
    <s v="Se reitera glosa anterior 4305. La reclamación presenta mayor valor en derechos de sala de Derechos de Sala de Cirugía Grupo 12. Se reitera glosa anterior 4305. La reclamación presenta mayor valor en derechos de sala de Derechos de Sala de Cirugía Grupo 12, se reconoció $1.170.600 // No pertinente el cobro de este servicio, ya agotó su oportunidad de respuesta a glosa en el paquete actual."/>
    <s v="iusr.ecat_BDT"/>
    <n v="104765379"/>
    <n v="39214"/>
    <s v="Derechos de Sala de Cirugía Grupo 12"/>
    <s v="1.00"/>
    <s v="46200.00"/>
    <s v="46200.00"/>
    <s v="46200.00"/>
    <s v="0.00"/>
    <s v="0.00"/>
    <n v="257928577"/>
    <s v="46200.00"/>
    <s v="NULL"/>
    <s v="NULL"/>
    <s v="Médico"/>
    <s v="Médico"/>
    <s v="NULL"/>
    <s v="3209;4303;4305;4306;4506"/>
    <d v="2026-04-20T00:00:00"/>
    <s v="Aprobada Parcial"/>
    <s v="Asignacion Auditoria RG106_V1"/>
    <s v="Pasar a financiera "/>
    <s v="Pasa a medico"/>
    <e v="#N/A"/>
    <s v="Corregir Reliquidación cantidad y valor aprobado en ceros"/>
    <m/>
    <m/>
    <m/>
    <m/>
    <m/>
  </r>
  <r>
    <n v="13277881"/>
    <n v="18781734"/>
    <x v="16"/>
    <n v="4307"/>
    <n v="9"/>
    <n v="36"/>
    <s v="Pagado"/>
    <n v="2"/>
    <n v="4307"/>
    <d v="2025-01-03T00:00:00"/>
    <s v="El valor del medicamento o dispositivo médico reclamado es superior al valor establecido en la normatividad vigente."/>
    <s v="Se reitera glosa anterior  4307 El valor del medicamento o dispositivo médico reclamado es superior al valor establecido en la Circular No. Circulares 13 de 2021 o en las resoluciones Circulares 13 de 2021 por lo tanto, se glosa la diferencia 31660 pesos cada unidad.. ,No pertinente el cobro de este servicio, ya agotó su oportunidad de respuesta a glosa en el paquete actual."/>
    <s v="iusr.ecat_BDT"/>
    <n v="107343081"/>
    <s v="20084685-6"/>
    <s v="ENOXAPARINA SODICA 40 MG JERINGAS PRELLENADAS CAJA PLEGADIZA POR 10 JERINGAS PRELLENADAS DE 0.4 ML"/>
    <s v="2.00"/>
    <s v="44595.00"/>
    <s v="89190.00"/>
    <s v="89190.00"/>
    <s v="0.00"/>
    <s v="0.00"/>
    <n v="257410428"/>
    <s v="89190.00"/>
    <s v="NULL"/>
    <s v="NULL"/>
    <s v="Financiero / Médico"/>
    <s v="Financiero / Médico"/>
    <s v="NULL"/>
    <s v="3106;3107;4307;4503;4507"/>
    <d v="2026-04-20T00:00:00"/>
    <s v="Aprobada Parcial"/>
    <s v="Asignacion Auditoria RG106_V6"/>
    <s v="Pasar a financiera "/>
    <s v="Pasa a medico"/>
    <e v="#N/A"/>
    <s v="Corregir Reliquidación cantidad y valor aprobado en ceros"/>
    <m/>
    <m/>
    <m/>
    <m/>
    <m/>
  </r>
  <r>
    <n v="13363312"/>
    <n v="18056343"/>
    <x v="17"/>
    <n v="4303"/>
    <n v="26"/>
    <n v="70"/>
    <s v="Pagado"/>
    <n v="2"/>
    <n v="4303"/>
    <d v="2024-02-12T00:00:00"/>
    <s v="La reclamación presenta mayor valor en honorarios médicos "/>
    <s v="La reclamación presenta mayor valor en honorarios médicos de  Grupo especial 20. "/>
    <s v="iusr.ecat_BDT"/>
    <n v="93548168"/>
    <n v="39112"/>
    <s v="Honorarios Anestesiólogo Grupo especial 20"/>
    <s v="1.00"/>
    <s v="574200.00"/>
    <s v="574200.00"/>
    <s v="574200.00"/>
    <s v="0.00"/>
    <s v="0.00"/>
    <n v="252428710"/>
    <s v="574200.00"/>
    <s v="NULL"/>
    <s v="NULL"/>
    <s v="jurídico / Médico"/>
    <s v="jurídico / Médico"/>
    <s v="2102;4106"/>
    <s v="3110;3112;4303;4506;4509"/>
    <d v="1899-12-30T00:00:00"/>
    <n v="0"/>
    <s v="Asignacion Auditoria RG106_V10"/>
    <s v="Pasar a financiera "/>
    <s v="Pasa a medico"/>
    <e v="#N/A"/>
    <s v="Corregir Reliquidación cantidad y valor aprobado en ceros"/>
    <m/>
    <m/>
    <m/>
    <m/>
    <m/>
  </r>
  <r>
    <n v="13045298"/>
    <n v="18042500"/>
    <x v="11"/>
    <n v="4307"/>
    <n v="54"/>
    <n v="59"/>
    <s v="Pagado"/>
    <n v="2"/>
    <n v="4307"/>
    <d v="2025-01-27T00:00:00"/>
    <s v="El valor del medicamento o dispositivo médico reclamado es superior al valor establecido en la normatividad vigente."/>
    <s v="Se reitera glosa anterior 4307 El valor del medicamento o dispositivo médico reclamado es superior al valor establecido en la Circular No.  CIRCULAR 13 DE 2022  o en las resoluciones CIRCULAR 13 DE 2022  por lo tanto, se glosa la diferencia 19999094-4 ULTRAVIST370 CAJA CON UN FRASCO DE VIDRIO POR 100 ML VIDRIO TIPO II TAPÓN DE CAUCHO PARA INFUSIÓN CLOROBUTÍLICO COLOR GRIS T valor a reconocer 82567,32. No pertinente el cobro de este servicio, ya agotó su oportunidad de respuesta a glosa en el paquete actual"/>
    <s v="iusr.ecat_BDT"/>
    <n v="93344529"/>
    <s v="19999094-4"/>
    <s v="ULTRAVIST370 CAJA CON UN FRASCO DE VIDRIO POR 100 ML VIDRIO TIPO II TAPÓN DE CAUCHO PARA INFUSIÓN CLOROBUTÍLICO COLOR GRIS T"/>
    <s v="2.00"/>
    <s v="171606.00"/>
    <s v="343212.00"/>
    <s v="178077.00"/>
    <s v="0.00"/>
    <s v="0.00"/>
    <n v="257617620"/>
    <s v="178077.00"/>
    <s v="NULL"/>
    <s v="NULL"/>
    <s v="Financiero / Médico"/>
    <s v="Financiero / Médico"/>
    <s v="NULL"/>
    <s v="2108;3106;3107;3112;3209;4307;4506"/>
    <d v="2026-04-17T00:00:00"/>
    <s v="Aprobada Parcial"/>
    <s v="Asignacion Auditoria RG106_V3"/>
    <s v="Pasar a financiera "/>
    <s v="Pasa a medico"/>
    <e v="#N/A"/>
    <s v="Corregir Reliquidación cantidad y valor aprobado en ceros"/>
    <m/>
    <m/>
    <m/>
    <m/>
    <m/>
  </r>
  <r>
    <n v="13041863"/>
    <n v="17545261"/>
    <x v="4"/>
    <n v="4307"/>
    <n v="6"/>
    <n v="43"/>
    <s v="Pagado"/>
    <n v="2"/>
    <n v="4307"/>
    <d v="2023-05-16T00:00:00"/>
    <s v="El valor del medicamento o dispositivo médico reclamado es superior al valor establecido en la normatividad vigente."/>
    <s v="El valor del medicamento o dispositivo médico reclamado (ENOXAPARINA SODICA ) es superior al valor establecido, se glosa la diferencia se reconoce el valor de ($19403,16). Medicamento con regulación PMV "/>
    <s v="yurany.jimenez"/>
    <n v="86964050"/>
    <s v="20084687-6"/>
    <s v="ENOXAPARINA SODICA JERINGAS PRELLENADAS 60 MG/ 0.6 ML CAJA PLEGADIZA POR 10 JERINGAS PRELLENADAS DE 0.6 ML"/>
    <s v="14.00"/>
    <s v="27750.00"/>
    <s v="388500.00"/>
    <s v="388500.00"/>
    <s v="0.00"/>
    <s v="0.00"/>
    <n v="249682356"/>
    <s v="388500.00"/>
    <s v="NULL"/>
    <s v="NULL"/>
    <s v="Financiero / Médico"/>
    <s v="Financiero / Médico"/>
    <s v="NULL"/>
    <s v="3107;3109;3202;4307"/>
    <d v="2026-04-15T00:00:00"/>
    <s v="Sin Estado En Aplicativo"/>
    <s v="Asignacion Auditoria RG106_V3"/>
    <s v="Pasar a financiera "/>
    <s v="Pasa a medico"/>
    <e v="#N/A"/>
    <s v="Corregir Reliquidación cantidad y valor aprobado en ceros"/>
    <m/>
    <m/>
    <m/>
    <m/>
    <m/>
  </r>
  <r>
    <n v="13363312"/>
    <n v="18056343"/>
    <x v="17"/>
    <n v="4303"/>
    <n v="26"/>
    <n v="70"/>
    <s v="Pagado"/>
    <n v="2"/>
    <n v="4303"/>
    <d v="2024-02-12T00:00:00"/>
    <s v="La reclamación presenta mayor valor en honorarios médicos "/>
    <s v="La reclamación presenta mayor valor en honorarios médicos de  Grupo  especial 20. "/>
    <s v="iusr.ecat_BDT"/>
    <n v="93548162"/>
    <n v="39012"/>
    <s v="Honorarios Cirujano Grupo especial 20"/>
    <s v="1.00"/>
    <s v="983300.00"/>
    <s v="983300.00"/>
    <s v="983300.00"/>
    <s v="0.00"/>
    <s v="0.00"/>
    <n v="252428706"/>
    <s v="983300.00"/>
    <s v="NULL"/>
    <s v="NULL"/>
    <s v="jurídico / Médico"/>
    <s v="jurídico / Médico"/>
    <s v="2102;4106"/>
    <s v="3110;3112;4303;4506;4509"/>
    <d v="1899-12-30T00:00:00"/>
    <n v="0"/>
    <s v="Asignacion Auditoria RG106_V10"/>
    <s v="Pasar a financiera "/>
    <s v="Pasa a medico"/>
    <e v="#N/A"/>
    <s v="Corregir Reliquidación cantidad y valor aprobado en ceros"/>
    <m/>
    <m/>
    <m/>
    <m/>
    <m/>
  </r>
  <r>
    <n v="13434251"/>
    <n v="18141735"/>
    <x v="19"/>
    <n v="4308"/>
    <n v="19"/>
    <n v="33"/>
    <s v="Pagado"/>
    <n v="2"/>
    <n v="4308"/>
    <d v="2024-05-03T00:00:00"/>
    <s v="La reclamación presenta mayor valor en ayuda diagnostica"/>
    <s v="La reclamación presenta mayor valor en ayuda diagnóstica   19304 Cuadro hemático o hemograma hematocrito y leucograma valor unitario a reconocer 30900 pesos. "/>
    <s v="iusr.ecat_BDT"/>
    <n v="95053239"/>
    <n v="19304"/>
    <s v="Cuadro hemático o hemograma hematocrito y leucograma"/>
    <s v="1.00"/>
    <s v="31000.00"/>
    <s v="31000.00"/>
    <s v="31000.00"/>
    <s v="0.00"/>
    <s v="0.00"/>
    <n v="253014072"/>
    <s v="31000.00"/>
    <s v="NULL"/>
    <s v="NULL"/>
    <s v="Médico"/>
    <s v="Médico"/>
    <s v="NULL"/>
    <s v="3107;3209;4506"/>
    <d v="2026-04-10T00:00:00"/>
    <s v="No Aprobada"/>
    <s v="Asignacion Auditoria RG106_V1"/>
    <s v="Pasar a financiera "/>
    <s v="Pasa a medico"/>
    <e v="#N/A"/>
    <s v="Corregir Reliquidación cantidad y valor aprobado en ceros"/>
    <m/>
    <m/>
    <m/>
    <m/>
    <m/>
  </r>
  <r>
    <n v="13388922"/>
    <n v="18784721"/>
    <x v="1"/>
    <n v="4303"/>
    <n v="15"/>
    <n v="43"/>
    <s v="Pagado"/>
    <n v="2"/>
    <n v="4303"/>
    <d v="2025-01-03T00:00:00"/>
    <s v="La reclamación presenta mayor valor en honorarios médicos "/>
    <s v="Se reitera glosa anterior  4303 La reclamación presenta mayor valor en honorarios médicos de ayudantia. se glosa por mayor valor cobrado los servicios de ayudantía del servicio 13100 drenaje curetaje secuestrectomia de escapula y clavícula, se reconoce por $136200. ,No pertinente el cobro de este servicio, ya agotó su oportunidad de respuesta a glosa en el paquete actual."/>
    <s v="iusr.ecat_BDT"/>
    <n v="107395926"/>
    <n v="39003"/>
    <s v="Honorarios Cirujano Grupo 05"/>
    <s v="1.00"/>
    <s v="136300.00"/>
    <s v="136300.00"/>
    <s v="136300.00"/>
    <s v="0.00"/>
    <s v="0.00"/>
    <n v="257412291"/>
    <s v="136300.00"/>
    <s v="NULL"/>
    <s v="NULL"/>
    <s v="Financiero / Médico"/>
    <s v="Financiero / Médico"/>
    <s v="NULL"/>
    <s v="2108;3106;3109;3201;3206;4302;4303;4306;4308;4404;4507"/>
    <d v="2026-04-15T00:00:00"/>
    <s v="Aprobada Parcial"/>
    <s v="Asignacion Auditoria RG106_V3"/>
    <s v="Pasar a financiera "/>
    <s v="Pasa a medico"/>
    <e v="#N/A"/>
    <s v="Corregir Reliquidación cantidad y valor aprobado en ceros"/>
    <m/>
    <m/>
    <m/>
    <m/>
    <m/>
  </r>
  <r>
    <n v="13279036"/>
    <n v="18748096"/>
    <x v="11"/>
    <n v="3109"/>
    <n v="8"/>
    <n v="44"/>
    <s v="Pagado"/>
    <n v="2"/>
    <n v="3109"/>
    <d v="2024-12-23T00:00:00"/>
    <s v="Soporte de ayuda diagnóstica ausente o incompleto, no se evidencia lectura oficial de médico especialista radiólogo, se actua según lo contemplado en el  decreto 2423 Art 23 parágrafo 1."/>
    <s v="Se reitera glosa anterior 3109. Soporte de ayuda diagnóstica Mano izq, rodilla, pierna y sacrocoxis ausente o incompleto, no se evidencia lectura oficial de médico especialista radiólogo, por lo que se le descontará el 25% de acuerdo con el Decreto 2423 Art 23 parágrafo 1.. Se reitera glosa anterior 3109. Soporte de ayuda diagnóstica Mano izq, rodilla, pierna y sacrocoxis ausente o incompleto, no se evidencia lectura oficial de médico especialista radiólogo, por lo que se le descontará el 25% de acuerdo con el Decreto 2423 Art 23 parágrafo 1. no se evidencia soporte de lectura por parte de radiólogo"/>
    <s v="iusr.ecat_BDT"/>
    <n v="106733836"/>
    <n v="21143"/>
    <s v="Sacrococcix"/>
    <s v="1.00"/>
    <s v="98000.00"/>
    <s v="98000.00"/>
    <s v="98000.00"/>
    <s v="0.00"/>
    <s v="0.00"/>
    <n v="257397873"/>
    <s v="98000.00"/>
    <s v="NULL"/>
    <s v="NULL"/>
    <s v="Financiero / Médico"/>
    <s v="Financiero / Médico"/>
    <s v="NULL"/>
    <s v="2108;3109;3206;3209"/>
    <d v="2026-04-17T00:00:00"/>
    <s v="Aprobada Parcial"/>
    <s v="Asignacion Auditoria RG106_V3"/>
    <s v="Pasar a financiera "/>
    <s v="Pasa a medico"/>
    <e v="#N/A"/>
    <s v="Corregir Reliquidación cantidad y valor aprobado en ceros contiene solo la glosa 3109"/>
    <m/>
    <m/>
    <m/>
    <m/>
    <m/>
  </r>
  <r>
    <n v="13517186"/>
    <n v="18837955"/>
    <x v="20"/>
    <n v="4307"/>
    <n v="4"/>
    <n v="9"/>
    <s v="Pagado"/>
    <n v="2"/>
    <n v="4307"/>
    <d v="2024-12-28T00:00:00"/>
    <s v="El valor del medicamento o dispositivo médico reclamado es superior al valor establecido en la normatividad vigente."/>
    <s v="Se reitera glosa anterior 4307. El valor del medicamento o dispositivo médico reclamado es superior al valor establecido en la Circular No.13 de 2021 o en las resoluciones circular 13 de 2021 por lo tanto, se glosa la diferencia. se reconoce 0 pesos, No pertinente el cobro de este servicio, ya  agoto su oportunidad de respuesta a glosa en el paquete actual"/>
    <s v="iusr.ecat_BDT"/>
    <n v="108521970"/>
    <s v="19947837-07"/>
    <s v="CLENOX CAJA POR 1 JERINGA PRELLENADA EN BLISTER PVC/PROPALCOTE POR 0. 4 ML C/U CON BIOCLICK DE SEGURIDAD"/>
    <s v="1.00"/>
    <s v="1641.00"/>
    <s v="1641.00"/>
    <s v="1641.00"/>
    <s v="0.00"/>
    <s v="0.00"/>
    <n v="257442935"/>
    <s v="1641.00"/>
    <s v="NULL"/>
    <s v="NULL"/>
    <s v="Financiero / Médico"/>
    <s v="Financiero / Médico"/>
    <s v="NULL"/>
    <s v="4307;4507"/>
    <d v="2026-04-15T00:00:00"/>
    <s v="Aprobada Parcial"/>
    <s v="Asignacion Auditoria RG106_V3"/>
    <s v="Pasar a financiera "/>
    <s v="Pasa a medico"/>
    <e v="#N/A"/>
    <s v="Corregir Reliquidación cantidad y valor aprobado en ceros"/>
    <m/>
    <m/>
    <m/>
    <m/>
    <m/>
  </r>
  <r>
    <n v="13283670"/>
    <n v="19254797"/>
    <x v="10"/>
    <n v="4307"/>
    <n v="21"/>
    <n v="27"/>
    <s v="En corte Periodico"/>
    <n v="2"/>
    <n v="4307"/>
    <d v="2026-04-21T00:00:00"/>
    <s v="El valor del medicamento o dispositivo médico reclamado es superior al valor establecido en la normatividad vigente."/>
    <s v="Se reitera la glosa (4307)El valor del medicamento o dispositivo médico reclamado (Clenox jeringa prellenada x  2 ML) es superior al valor establecido, se reconocerá el valor de ($6467.72 c/u) y se glosa la diferencia ($6467.28) de acuerdo a la circular N°13( 25/09/2022)"/>
    <s v="Leidy.Neira"/>
    <n v="116392087"/>
    <s v="19950452-09"/>
    <s v="CLENOX CAJA CON 10 JERINGAS PRELLENADAS EN BLISTER PVC/PROPALCOTE POR 0. 2 ML CADA UNA. CON BIOCLICK DE SEGURIDAD."/>
    <s v="3.00"/>
    <s v="12935.00"/>
    <s v="38805.00"/>
    <s v="38805.00"/>
    <s v="0.00"/>
    <s v="0.00"/>
    <n v="263456852"/>
    <s v="38805.00"/>
    <s v="NULL"/>
    <s v="NULL"/>
    <s v="jurídico / Financiero / Médico"/>
    <s v="jurídico / Financiero / Médico"/>
    <s v="2102;4013;4106"/>
    <s v="3201;3204;3206;3207;3209;3210;4010;4307;4508"/>
    <d v="2026-04-22T00:00:00"/>
    <s v="Aprobada Parcial"/>
    <s v="Asignacion Auditoria RG106_V7"/>
    <s v="Pasar a financiera "/>
    <s v="Pasa a medico"/>
    <e v="#N/A"/>
    <s v="Corregir Reliquidación cantidad y valor aprobado en ceros"/>
    <m/>
    <m/>
    <m/>
    <m/>
    <m/>
  </r>
  <r>
    <n v="13070105"/>
    <n v="18160814"/>
    <x v="7"/>
    <n v="4308"/>
    <n v="5"/>
    <n v="5"/>
    <s v="Pagado"/>
    <n v="2"/>
    <n v="4308"/>
    <d v="2024-11-18T00:00:00"/>
    <s v="La reclamación presenta mayor valor en ayuda diagnostica"/>
    <s v="Se reitera glosa anterior 4308. La reclamación presenta mayor valor en ayuda diagnóstica 21102Brazo, pierna, rodilla, fémur, hombro, omoplatose recomnoce a 81400 pesos. Se reitera 4308, mvc 21102Brazo, pierna, rodilla, fémur, hombro, omoplato se reonoce a  81400  pesos,No pertinente el cobro de este servicio,ya agotó su oportunidad de respuesta a glosa en el paquete actual"/>
    <s v="iusr.ecat_BDT"/>
    <n v="95426087"/>
    <n v="21102"/>
    <s v="Brazo, pierna, rodilla, fémur, hombro, omoplato"/>
    <s v="1.00"/>
    <s v="84700.00"/>
    <s v="84700.00"/>
    <s v="84700.00"/>
    <s v="0.00"/>
    <s v="0.00"/>
    <n v="257345305"/>
    <s v="84700.00"/>
    <s v="NULL"/>
    <s v="NULL"/>
    <s v="Financiero / Médico"/>
    <s v="Financiero / Médico"/>
    <s v="NULL"/>
    <s v="3106;3107;3108;4302;4308"/>
    <d v="2026-04-14T00:00:00"/>
    <s v="Sin Estado En Aplicativo"/>
    <s v="Asignacion Auditoria RG106_V3"/>
    <s v="Pasar a financiera "/>
    <s v="Pasa a medico"/>
    <e v="#N/A"/>
    <s v="Corregir Reliquidación cantidad y valor aprobado en ceros"/>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Cuadro hemático o hemograma hematocrito y leucograma), se reconoce el valor de $0 (Ya se dio reconocimiento por valor de $34.300,00 m/cte) No es pertinente el cobro de esta reclamación; ya agotó su oportunidad de respuesta en el paquete actual, se ratifican las glosas y estado, dando cumplimiento al art. 8 de la Resolución 1236 de 2023."/>
    <s v="Edna.Chilatra"/>
    <n v="116243852"/>
    <n v="19304"/>
    <s v="Cuadro hemático o hemograma hematocrito y leucograma"/>
    <s v="1.00"/>
    <s v="34300.00"/>
    <s v="34300.00"/>
    <s v="34300.00"/>
    <s v="0.00"/>
    <s v="0.00"/>
    <n v="263541752"/>
    <s v="343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SEROQUEL XR 50 MG ) es superior al valor establecido, se glosa la diferencia se reconoce el valor de ($1.664,22). Medicamento con regulación PMV "/>
    <s v="maritza.diaz"/>
    <n v="86922567"/>
    <s v="19999459-1"/>
    <s v="SEROQUEL XR 50 MG CAJA POR 10 TABLETAS EN BLISTER PVC/PCTFE/ALUMINIO SELLADA CON ETIQUETA DE SEGURIDAD"/>
    <s v="2.00"/>
    <s v="1330.00"/>
    <s v="2660.00"/>
    <s v="2660.00"/>
    <s v="0.00"/>
    <s v="0.00"/>
    <n v="248861738"/>
    <s v="26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Corrección quirúrgica primaria de lesión en ligamentos de rodilla), se reconoce el valor de $0 (Ya se dio reconocimiento por valor de $ 286.600,00) No es pertinente el cobro de esta reclamación; ya agotó su oportunidad de respuesta en el paquete actual, se ratifican las glosas y estado, dando cumplimiento al art. 8 de la Resolución 1236 de 2023."/>
    <s v="Edna.Chilatra"/>
    <n v="116243835"/>
    <n v="13723"/>
    <s v="Corrección quirúrgica primaria de lesión en ligamentos de rodilla"/>
    <s v="1.00"/>
    <s v="286600.00"/>
    <s v="286600.00"/>
    <s v="286600.00"/>
    <s v="0.00"/>
    <s v="0.00"/>
    <n v="263541744"/>
    <s v="2866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3330776"/>
    <n v="18647887"/>
    <x v="3"/>
    <n v="4306"/>
    <n v="10"/>
    <n v="21"/>
    <s v="Pagado"/>
    <n v="2"/>
    <n v="4306"/>
    <d v="2025-02-21T00:00:00"/>
    <s v="La reclamación presenta mayor valor en materiales de procedimiento"/>
    <s v="Se reitera glosa anterior 4306. La reclamación presenta mayor valor en materiales de procedimiento Materiales de sutura y curación GRUPOS 10  11  12  13 . Se reitera glosa anterior 4306. La reclamación presenta mayor valor en materiales de procedimiento Materiales de sutura y curación GRUPOS 10  11  12  13 , se reconocio a $584.900 // No pertinente el cobro de este servicio, ya agotó su oportunidad de respuesta a glosa en el paquete actual."/>
    <s v="iusr.ecat_BDT"/>
    <n v="104765380"/>
    <n v="39304"/>
    <s v="Materiales de sutura y curación -GRUPOS 10 - 11 - 12 - 13 "/>
    <s v="1.00"/>
    <s v="22900.00"/>
    <s v="22900.00"/>
    <s v="22900.00"/>
    <s v="0.00"/>
    <s v="0.00"/>
    <n v="257928578"/>
    <s v="22900.00"/>
    <s v="NULL"/>
    <s v="NULL"/>
    <s v="Médico"/>
    <s v="Médico"/>
    <s v="NULL"/>
    <s v="3209;4303;4305;4306;4506"/>
    <d v="2026-04-20T00:00:00"/>
    <s v="Aprobada Parcial"/>
    <s v="Asignacion Auditoria RG106_V1"/>
    <s v="Pasar a financiera "/>
    <s v="Pasa a medico"/>
    <e v="#N/A"/>
    <s v="Corregir Reliquidación cantidad y valor aprobado en ceros"/>
    <m/>
    <m/>
    <m/>
    <m/>
    <m/>
  </r>
  <r>
    <n v="13209804"/>
    <n v="18642151"/>
    <x v="17"/>
    <n v="4303"/>
    <n v="33"/>
    <n v="64"/>
    <s v="Pagado"/>
    <n v="2"/>
    <n v="4303"/>
    <d v="2025-02-18T00:00:00"/>
    <s v="La reclamación presenta mayor valor en honorarios médicos "/>
    <s v="La reclamación presenta mayor valor en honorarios médicos de Honorarios Cirujano Grupo 13. La reclamación presenta mayor valor en honorarios médicos de Honorarios Cirujano Grupo 13 se reconoce   $599.300"/>
    <s v="iusr.ecat_BDT"/>
    <n v="104676516"/>
    <n v="39011"/>
    <s v="Honorarios Cirujano Grupo 13"/>
    <s v="1.00"/>
    <s v="799000.00"/>
    <s v="799000.00"/>
    <s v="799000.00"/>
    <s v="0.00"/>
    <s v="0.00"/>
    <n v="257922608"/>
    <s v="799000.00"/>
    <s v="NULL"/>
    <s v="NULL"/>
    <s v="Financiero / Médico"/>
    <s v="Financiero / Médico"/>
    <s v="NULL"/>
    <s v="2108;2109;3201;3202;3204;3206;3207;3209;4302;4303;4305;4306;4404"/>
    <d v="2026-04-15T00:00:00"/>
    <s v="Aprobada Parcial"/>
    <s v="Asignacion Auditoria RG106_V3"/>
    <s v="Pasar a financiera "/>
    <s v="Pasa a medico"/>
    <e v="#N/A"/>
    <s v="Corregir Reliquidación cantidad y valor aprobado en ceros"/>
    <m/>
    <m/>
    <m/>
    <m/>
    <m/>
  </r>
  <r>
    <n v="13054312"/>
    <n v="17581695"/>
    <x v="8"/>
    <n v="3109"/>
    <n v="15"/>
    <n v="39"/>
    <s v="Pagado"/>
    <n v="2"/>
    <n v="3109"/>
    <d v="2023-08-22T00:00:00"/>
    <s v="Soporte de ayuda diagnóstica ausente o incompleto, no se evidencia lectura oficial de médico especialista radiólogo, se actua según lo contemplado en el  decreto 2423 Art 23 parágrafo 1."/>
    <s v="Soporte de ayuda diagnóstica (Cráneo simple) ausente o incompleto, no se evidencia lectura oficial de médico especialista radiólogo, por lo que se le descontara el (25%) se reconocera (418.500), según decreto 2423 Art 23 parágrafo 1. "/>
    <s v="Angie.Sanabria"/>
    <n v="87361175"/>
    <n v="21701"/>
    <s v="Cráneo simple"/>
    <s v="1.00"/>
    <s v="558000.00"/>
    <s v="558000.00"/>
    <s v="558000.00"/>
    <s v="0.00"/>
    <s v="0.00"/>
    <n v="250431942"/>
    <s v="558000.00"/>
    <s v="NULL"/>
    <s v="NULL"/>
    <s v="Financiero / Médico"/>
    <s v="Financiero / Médico"/>
    <s v="NULL"/>
    <s v="2108;3209"/>
    <d v="2026-04-15T00:00:00"/>
    <s v="No Aprobada"/>
    <s v="Asignacion Auditoria RG106_V3"/>
    <s v="Pasar a financiera "/>
    <s v="Pasa a medico"/>
    <e v="#N/A"/>
    <s v="Corregir Reliquidación cantidad y valor aprobado en ceros contiene solo la glosa 3109"/>
    <m/>
    <m/>
    <m/>
    <m/>
    <m/>
  </r>
  <r>
    <n v="13085744"/>
    <n v="17613422"/>
    <x v="8"/>
    <n v="4305"/>
    <n v="12"/>
    <n v="86"/>
    <s v="Pagado"/>
    <n v="2"/>
    <n v="4305"/>
    <d v="2023-06-21T00:00:00"/>
    <s v="La reclamación presenta mayor valor en derechos de sala "/>
    <s v="La reclamación presenta  mayor valor en derechos de sala de (39215), se reconoce el valor de $1.233.300,00 "/>
    <s v="diego.melo"/>
    <n v="87733012"/>
    <n v="39215"/>
    <s v="Derechos de Sala de Cirugía Grupo 13"/>
    <s v="1.00"/>
    <s v="1282200.00"/>
    <s v="1282200.00"/>
    <s v="1282200.00"/>
    <s v="0.00"/>
    <s v="0.00"/>
    <n v="249876623"/>
    <s v="1282200.00"/>
    <s v="NULL"/>
    <s v="NULL"/>
    <s v="jurídico / Financiero / Médico"/>
    <s v="jurídico / Financiero / Médico"/>
    <s v="2102;4013"/>
    <s v="3209;4010;4202;4303;4306"/>
    <d v="2026-04-20T00:00:00"/>
    <s v="Aprobada Parcial"/>
    <s v="Asignacion Auditoria RG106_V6"/>
    <s v="Pasar a financiera "/>
    <s v="Pasa a medico"/>
    <e v="#N/A"/>
    <s v="Corregir Reliquidación cantidad y valor aprobado en ceros"/>
    <m/>
    <m/>
    <m/>
    <m/>
    <m/>
  </r>
  <r>
    <n v="13035765"/>
    <n v="17539163"/>
    <x v="1"/>
    <n v="3109"/>
    <n v="36"/>
    <n v="219"/>
    <s v="Pagado"/>
    <n v="2"/>
    <n v="3109"/>
    <d v="2023-03-16T00:00:00"/>
    <s v="Soporte de ayuda diagnóstica ausente o incompleto, no se evidencia lectura oficial de médico especialista radiólogo, se actua según lo contemplado en el  decreto 2423 Art 23 parágrafo 1."/>
    <s v="Soporte de ayuda diagnóstica (21102 Rx de hombro) ausente o incompleto, no se evidencia lectura oficial de médico especialista radiólogo, por lo que se le descontara el (25%) se reconoce (54.800), según decreto 2423 Art 23 parágrafo 1"/>
    <s v="Jorgem.Hernandez"/>
    <n v="86892353"/>
    <n v="21102"/>
    <s v="Brazo, pierna, rodilla, fémur, hombro, omoplato"/>
    <s v="1.00"/>
    <s v="73000.00"/>
    <s v="73000.00"/>
    <s v="73000.00"/>
    <s v="0.00"/>
    <s v="0.00"/>
    <n v="248856187"/>
    <s v="73000.00"/>
    <s v="NULL"/>
    <s v="NULL"/>
    <s v="jurídico / Médico"/>
    <s v="jurídico / Médico"/>
    <n v="2102"/>
    <n v="3209"/>
    <d v="2026-04-17T00:00:00"/>
    <s v="Aprobada Parcial"/>
    <s v="Asignacion Auditoria RG106_V5"/>
    <s v="Pasar a financiera "/>
    <s v="Pasa a medico"/>
    <e v="#N/A"/>
    <s v="Corregir Reliquidación cantidad y valor aprobado en ceros contiene solo la glosa 3109"/>
    <m/>
    <m/>
    <m/>
    <m/>
    <m/>
  </r>
  <r>
    <n v="13533023"/>
    <n v="18833003"/>
    <x v="1"/>
    <n v="4303"/>
    <n v="37"/>
    <n v="43"/>
    <s v="Pagado"/>
    <n v="2"/>
    <n v="4303"/>
    <d v="2025-01-03T00:00:00"/>
    <s v="La reclamación presenta mayor valor en honorarios médicos "/>
    <s v="Se reitera glosa anterior 4303. La reclamación presenta mayor valor en honorarios médicos de Cirujano.Anestesiólogo,Ayudantía Quirúrgica. Se reitera glosa anterior 4303. La reclamación presenta mayor valor en honorarios médicos de Cirujano.Anestesiólogo,Ayudantía Quirúrgica  de 13580 Osteosintesis en tibia o perone. Mayor valor cobrado, ya se reconocio en la entrada 00  Cirujano $730.300..Anestesiólogo  $425.400. ,Ayudantía Quirúrgica$199.300./No pertinente el cobro de este servicio, ya agotó su oportunidad de respuesta a glosa en el paquete actual."/>
    <s v="iusr.ecat_BDT"/>
    <n v="108420851"/>
    <n v="39010"/>
    <s v="Honorarios Cirujano Grupo 12"/>
    <s v="1.00"/>
    <s v="810500.00"/>
    <s v="810500.00"/>
    <s v="810500.00"/>
    <s v="0.00"/>
    <s v="0.00"/>
    <n v="257440889"/>
    <s v="810500.00"/>
    <s v="NULL"/>
    <s v="NULL"/>
    <s v="Financiero / Médico"/>
    <s v="Financiero / Médico"/>
    <s v="NULL"/>
    <s v="2108;3106;3107;3206;3209;4303;4305;4306;4404"/>
    <d v="2026-04-15T00:00:00"/>
    <s v="Aprobada Parcial"/>
    <s v="Asignacion Auditoria RG106_V3"/>
    <s v="Pasar a financiera "/>
    <s v="Pasa a medico"/>
    <e v="#N/A"/>
    <s v="Corregir Reliquidación cantidad y valor aprobado en ceros"/>
    <m/>
    <m/>
    <m/>
    <m/>
    <m/>
  </r>
  <r>
    <n v="13296518"/>
    <n v="18782594"/>
    <x v="20"/>
    <n v="4307"/>
    <n v="4"/>
    <n v="32"/>
    <s v="Pagado"/>
    <n v="2"/>
    <n v="4307"/>
    <d v="2025-01-03T00:00:00"/>
    <s v="El valor del medicamento o dispositivo médico reclamado es superior al valor establecido en la normatividad vigente."/>
    <s v="Se reitera glosa anterior  4307 El valor del medicamento o dispositivo médico reclamado es superior al valor establecido en la Circular No. Circulares 13 de 2021 o en las resoluciones Circulares 13 de 2021 por lo tanto, se glosa la diferencia 31660 pesos cada unidad.. ,No pertinente el cobro de este servicio, ya agotó su oportunidad de respuesta a glosa en el paquete actual."/>
    <s v="iusr.ecat_BDT"/>
    <n v="107360182"/>
    <s v="20084685-6"/>
    <s v="ENOXAPARINA SODICA 40 MG JERINGAS PRELLENADAS CAJA PLEGADIZA POR 10 JERINGAS PRELLENADAS DE 0.4 ML"/>
    <s v="2.00"/>
    <s v="44595.00"/>
    <s v="89190.00"/>
    <s v="89190.00"/>
    <s v="0.00"/>
    <s v="0.00"/>
    <n v="257411404"/>
    <s v="89190.00"/>
    <s v="NULL"/>
    <s v="NULL"/>
    <s v="Financiero / Médico"/>
    <s v="Financiero / Médico"/>
    <s v="NULL"/>
    <s v="3115;3209;4307;4309;4406"/>
    <d v="2026-04-20T00:00:00"/>
    <s v="Aprobada Parcial"/>
    <s v="Asignacion Auditoria RG106_V6"/>
    <s v="Pasar a financiera "/>
    <s v="Pasa a medico"/>
    <e v="#N/A"/>
    <s v="Corregir Reliquidación cantidad y valor aprobado en ceros"/>
    <m/>
    <m/>
    <m/>
    <m/>
    <m/>
  </r>
  <r>
    <n v="12477401"/>
    <n v="16874448"/>
    <x v="5"/>
    <n v="4306"/>
    <n v="15"/>
    <n v="18"/>
    <s v="Pagado"/>
    <n v="2"/>
    <n v="4306"/>
    <d v="2022-05-13T00:00:00"/>
    <s v="La reclamación presenta mayor valor en materiales de procedimiento"/>
    <s v="Se reitera la glosa (4306) La reclamación presenta  mayor valor en materiales de procedimiento (39003 materiales 13754 reduccion cerrada e luxacion traumatica de cadera), se reconocera el valor de $ 67600 ya el valor fue reconocido en la primera entrada "/>
    <s v="diego.medina"/>
    <n v="79527992"/>
    <n v="39303"/>
    <s v="Materiales de sutura y curación GRUPOS 07 - 08 - 09 "/>
    <s v="1.00"/>
    <s v="94600.00"/>
    <s v="94600.00"/>
    <s v="94600.00"/>
    <s v="0.00"/>
    <s v="0.00"/>
    <n v="246166416"/>
    <s v="94600.00"/>
    <s v="NULL"/>
    <s v="NULL"/>
    <s v="jurídico / Financiero / Médico"/>
    <s v="jurídico / Financiero / Médico"/>
    <s v="2102;4013"/>
    <s v="3209;4010;4303;4305;4306;4308"/>
    <d v="2026-04-20T00:00:00"/>
    <s v="Sin Estado En Aplicativo"/>
    <s v="Asignacion Auditoria RG106_V6"/>
    <s v="Pasar a financiera "/>
    <s v="Pasa a medico"/>
    <e v="#N/A"/>
    <s v="Corregir Reliquidación cantidad y valor aprobado en ceros"/>
    <m/>
    <m/>
    <m/>
    <m/>
    <m/>
  </r>
  <r>
    <n v="13209804"/>
    <n v="18642151"/>
    <x v="17"/>
    <n v="4305"/>
    <n v="33"/>
    <n v="64"/>
    <s v="Pagado"/>
    <n v="2"/>
    <n v="4305"/>
    <d v="2025-02-18T00:00:00"/>
    <s v="La reclamación presenta mayor valor en derechos de sala "/>
    <s v="La reclamación presenta mayor valor en derechos de sala de Derechos de Sala de Cirugía Grupo 13. La reclamación presenta mayor valor en derechos de sala de Derechos de Sala de Cirugía Grupo 13 se redonoce $616.700"/>
    <s v="iusr.ecat_BDT"/>
    <n v="104676529"/>
    <n v="39215"/>
    <s v="Derechos de Sala de Cirugía Grupo 13"/>
    <s v="1.00"/>
    <s v="1233300.00"/>
    <s v="1233300.00"/>
    <s v="1233300.00"/>
    <s v="0.00"/>
    <s v="0.00"/>
    <n v="257922615"/>
    <s v="1233300.00"/>
    <s v="NULL"/>
    <s v="NULL"/>
    <s v="Financiero / Médico"/>
    <s v="Financiero / Médico"/>
    <s v="NULL"/>
    <s v="2108;2109;3201;3202;3204;3206;3207;3209;4302;4303;4305;4306;4404"/>
    <d v="2026-04-15T00:00:00"/>
    <s v="Aprobada Parcial"/>
    <s v="Asignacion Auditoria RG106_V3"/>
    <s v="Pasar a financiera "/>
    <s v="Pasa a medico"/>
    <e v="#N/A"/>
    <s v="Corregir Reliquidación cantidad y valor aprobado en ceros"/>
    <m/>
    <m/>
    <m/>
    <m/>
    <m/>
  </r>
  <r>
    <n v="13529926"/>
    <n v="18844714"/>
    <x v="12"/>
    <n v="4303"/>
    <n v="14"/>
    <n v="19"/>
    <s v="Pagado"/>
    <n v="2"/>
    <n v="4303"/>
    <d v="2025-01-03T00:00:00"/>
    <s v="La reclamación presenta mayor valor en honorarios médicos "/>
    <s v="Se reitera glosa anterior 4303. La reclamación presenta mayor valor en honorarios médicos de Cirujano,Anestesiólogo . Se reitera glosa anterior 4303. La reclamación presenta mayor valor en honorarios médicos de Cirujano,Anestesiólogo  en el procedimiento Reduccion abierta de luxacion radiocubital distal realizado misma via ya reconocidos en la entrada 00 por un valor de Cirujano $194.200 ,Anestesiólogo $114.7000/No pertinente el cobro de este servicio, ya agotó su oportunidad de respuesta a glosa en el paquete actual."/>
    <s v="iusr.ecat_BDT"/>
    <n v="108624359"/>
    <n v="39106"/>
    <s v="Honorarios Anestesiólogo Grupo 08"/>
    <s v="1.00"/>
    <s v="57400.00"/>
    <s v="57400.00"/>
    <s v="57400.00"/>
    <s v="0.00"/>
    <s v="0.00"/>
    <n v="257447438"/>
    <s v="57400.00"/>
    <s v="NULL"/>
    <s v="NULL"/>
    <s v="Financiero / Médico"/>
    <s v="Financiero / Médico"/>
    <s v="NULL"/>
    <s v="2108;3202;3206;4303;4502;4503;4505;4506"/>
    <d v="2026-04-15T00:00:00"/>
    <s v="Aprobada Parcial"/>
    <s v="Asignacion Auditoria RG106_V3"/>
    <s v="Pasar a financiera "/>
    <s v="Pasa a medico"/>
    <e v="#N/A"/>
    <s v="Corregir Reliquidación cantidad y valor aprobado en ceros"/>
    <m/>
    <m/>
    <m/>
    <m/>
    <m/>
  </r>
  <r>
    <n v="11859679"/>
    <n v="18051719"/>
    <x v="8"/>
    <n v="3109"/>
    <n v="1"/>
    <n v="2"/>
    <s v="Pagado"/>
    <n v="2"/>
    <n v="3109"/>
    <d v="2025-01-16T00:00:00"/>
    <s v="Soporte de ayuda diagnóstica ausente o incompleto, no se evidencia lectura oficial de médico especialista radiólogo, se actua según lo contemplado en el  decreto 2423 Art 23 parágrafo 1."/>
    <s v="Se reitera glosa anterior 3109. Soporte de ayuda diagnóstica RX DE RODILLA ausente o incompleto, no se evidencia lectura oficial de médico especialista radiólogo, por lo que se le descontará el 25% de acuerdo con el Decreto 2423 Art 23 parágrafo 1.. Se reitera glosa anterior 3109. Soporte de ayuda diagnóstica (RX DE RODILLA) ausente o incompleto, no se evidencia lectura oficial de médico especialista radiólogo, por lo que se le descontará el 25% de acuerdo con el Decreto 2423 Art 23 parágrafo 1.No pertinente el cobro de este servicio, ya agotó su oportunidad de respuesta a glosa en el paquete actual."/>
    <s v="iusr.ecat_BDT"/>
    <n v="93481831"/>
    <n v="21102"/>
    <s v="Brazo, pierna, rodilla, fémur, hombro, omoplato"/>
    <s v="1.00"/>
    <s v="57000.00"/>
    <s v="57000.00"/>
    <s v="57000.00"/>
    <s v="0.00"/>
    <s v="0.00"/>
    <n v="257339660"/>
    <s v="57000.00"/>
    <s v="NULL"/>
    <s v="NULL"/>
    <s v="Médico"/>
    <s v="Médico"/>
    <s v="NULL"/>
    <n v="3109"/>
    <d v="2026-04-13T00:00:00"/>
    <s v="No Aprobada"/>
    <s v="Asignacion Auditoria RG106_V2"/>
    <s v="Pasar a financiera "/>
    <s v="Pasa a medico"/>
    <e v="#N/A"/>
    <s v="Corregir Reliquidación cantidad y valor aprobado en ceros contiene solo la glosa 3109"/>
    <m/>
    <m/>
    <m/>
    <m/>
    <m/>
  </r>
  <r>
    <n v="13785267"/>
    <n v="19246282"/>
    <x v="8"/>
    <s v="3204;4308"/>
    <n v="4"/>
    <n v="48"/>
    <s v="En corte Periodico"/>
    <n v="2"/>
    <n v="4308"/>
    <d v="2026-04-20T00:00:00"/>
    <s v="La reclamación presenta mayor valor en ayuda diagnostica"/>
    <s v="La reclamación presenta  mayor valor en consulta de (39140 Interconsulta médica especializada ambulatoria o intrahospitalaria), se reconoce el valor de $77300.  Valor reclamado folio 3 "/>
    <s v="Leydi.Torres"/>
    <n v="116243788"/>
    <n v="39140"/>
    <s v="Interconsulta médica especializada ambulatoria o intrahospitalaria"/>
    <s v="1.00"/>
    <s v="99500.00"/>
    <s v="99500.00"/>
    <s v="99500.00"/>
    <s v="1.00"/>
    <s v="0.00"/>
    <n v="263443660"/>
    <s v="99500.00"/>
    <s v="NULL"/>
    <s v="NULL"/>
    <s v="jurídico / Financiero / Médico"/>
    <s v="jurídico / Financiero / Médico"/>
    <n v="2102"/>
    <s v="2108;3102;3204;3209;4302;4304;4307;4308;4404;4506"/>
    <d v="2026-04-23T00:00:00"/>
    <s v="Aprobada Parcial"/>
    <s v="Asignacion Auditoria RG106_V7"/>
    <s v="Pasar a financiera "/>
    <s v="Pasa a medico"/>
    <e v="#N/A"/>
    <s v="Corregir, contiene glosas diferentes a 43 y contiene cantidad aprobada"/>
    <m/>
    <m/>
    <m/>
    <m/>
    <m/>
  </r>
  <r>
    <n v="13085740"/>
    <n v="17613418"/>
    <x v="10"/>
    <n v="4306"/>
    <n v="19"/>
    <n v="94"/>
    <s v="Pagado"/>
    <n v="2"/>
    <n v="4306"/>
    <d v="2023-07-10T00:00:00"/>
    <s v="La reclamación presenta mayor valor en materiales de procedimiento"/>
    <s v="La reclamación presenta  mayor valor en materiales de procedimiento(TORNILLO BLOQUEO 35X28MM AUTOTARRAJ) se reconoce el valor de $415556 "/>
    <s v="andrea.rozo"/>
    <n v="87732673"/>
    <m/>
    <s v="TORNILLO BLOQUEO 35X28MM AUTOTARRAJ"/>
    <s v="2.00"/>
    <s v="232711.00"/>
    <s v="465422.00"/>
    <s v="465422.00"/>
    <s v="0.00"/>
    <s v="0.00"/>
    <n v="249967770"/>
    <s v="465422.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388922"/>
    <n v="18784721"/>
    <x v="1"/>
    <n v="3109"/>
    <n v="15"/>
    <n v="43"/>
    <s v="Pagado"/>
    <n v="2"/>
    <n v="3109"/>
    <d v="2025-01-03T00:00:00"/>
    <s v="Soporte de ayuda diagnóstica ausente o incompleto, no se evidencia lectura oficial de médico especialista radiólogo, se actua según lo contemplado en el  decreto 2423 Art 23 parágrafo 1."/>
    <s v="Se reitera glosa anterior  3109 Soporte de ayuda diagnóstica rx clavicula derecha pop ausente o incompleto, no se evidencia lectura oficial de médico especialista radiólogo, por lo que se le descontará el 25% de acuerdo con el Decreto 2423 Art 23 parágrafo 1.. Se glosa (Rx  de clavícula derecha post operatoria) interpretado en el folio (18), sin lectura del radiólogo, se reconoce por valor de $54165. ,No pertinente el cobro de este servicio, ya agotó su oportunidad de respuesta a glosa en el paquete actual."/>
    <s v="iusr.ecat_BDT"/>
    <n v="107395920"/>
    <n v="21101"/>
    <s v="Mano, dedos, puño (muñeca), codo, pie,  clavícula, antebrazo, cuello de pie  (tobillo), edad ósea (carpograma), calcáneo"/>
    <s v="1.00"/>
    <s v="72200.00"/>
    <s v="72200.00"/>
    <s v="72200.00"/>
    <s v="0.00"/>
    <s v="0.00"/>
    <n v="257412287"/>
    <s v="72200.00"/>
    <s v="NULL"/>
    <s v="NULL"/>
    <s v="Financiero / Médico"/>
    <s v="Financiero / Médico"/>
    <s v="NULL"/>
    <s v="2108;3106;3109;3201;3206;4302;4303;4306;4308;4404;4507"/>
    <d v="2026-04-15T00:00:00"/>
    <s v="Aprobada Parcial"/>
    <s v="Asignacion Auditoria RG106_V3"/>
    <s v="Pasar a financiera "/>
    <s v="Pasa a medico"/>
    <e v="#N/A"/>
    <s v="Corregir Reliquidación cantidad y valor aprobado en ceros contiene solo la glosa 3109"/>
    <m/>
    <m/>
    <m/>
    <m/>
    <m/>
  </r>
  <r>
    <n v="13209804"/>
    <n v="18642151"/>
    <x v="17"/>
    <n v="4306"/>
    <n v="33"/>
    <n v="64"/>
    <s v="Pagado"/>
    <n v="2"/>
    <n v="4306"/>
    <d v="2025-02-18T00:00:00"/>
    <s v="La reclamación presenta mayor valor en materiales de procedimiento"/>
    <s v="La reclamación presenta mayor valor en materiales de procedimiento Materiales de sutura y curación GRUPOS 10  11  12  13 . La reclamación presenta mayor valor en materiales de procedimiento Materiales de sutura y curación GRUPOS 10  11  12  13  se reconoce  $438.600"/>
    <s v="iusr.ecat_BDT"/>
    <n v="104676532"/>
    <n v="39304"/>
    <s v="Materiales de sutura y curación -GRUPOS 10 - 11 - 12 - 13 "/>
    <s v="1.00"/>
    <s v="584900.00"/>
    <s v="584900.00"/>
    <s v="584900.00"/>
    <s v="0.00"/>
    <s v="0.00"/>
    <n v="257922616"/>
    <s v="584900.00"/>
    <s v="NULL"/>
    <s v="NULL"/>
    <s v="Financiero / Médico"/>
    <s v="Financiero / Médico"/>
    <s v="NULL"/>
    <s v="2108;2109;3201;3202;3204;3206;3207;3209;4302;4303;4305;4306;4404"/>
    <d v="2026-04-15T00:00:00"/>
    <s v="Aprobada Parcial"/>
    <s v="Asignacion Auditoria RG106_V3"/>
    <s v="Pasar a financiera "/>
    <s v="Pasa a medico"/>
    <e v="#N/A"/>
    <s v="Corregir Reliquidación cantidad y valor aprobado en ceros"/>
    <m/>
    <m/>
    <m/>
    <m/>
    <m/>
  </r>
  <r>
    <n v="13038917"/>
    <n v="18147309"/>
    <x v="8"/>
    <n v="3109"/>
    <n v="2"/>
    <n v="11"/>
    <s v="Pagado"/>
    <n v="2"/>
    <n v="3109"/>
    <d v="2025-01-17T00:00:00"/>
    <s v="Soporte de ayuda diagnóstica ausente o incompleto, no se evidencia lectura oficial de médico especialista radiólogo, se actua según lo contemplado en el  decreto 2423 Art 23 parágrafo 1."/>
    <s v="Se reitera glosa anterior 3109. Soporte de ayuda diagnóstica 21102 Rx de pierna ausente o incompleto, no se evidencia lectura oficial de médico especialista radiólogo, por lo que se le descontará el 25% de acuerdo con el Decreto 2423 Art 23 parágrafo 1.. Se reitera glosa anterior 3109. Soporte de ayuda diagnóstica 21102 Rx de pierna ausente o incompleto, no se evidencia lectura oficial de médico especialista radiólogo, por lo que se le descontará el 25% de acuerdo con el Decreto 2423 Art 23 parágrafo 1.//No pertinente el cobro de este servicio, ya agotó su oportunidad de respuesta a glosa en elpaqueteactual."/>
    <s v="iusr.ecat_BDT"/>
    <n v="95157868"/>
    <n v="21102"/>
    <s v="Brazo, pierna, rodilla, fémur, hombro, omoplato"/>
    <s v="1.00"/>
    <s v="18300.00"/>
    <s v="18300.00"/>
    <s v="18300.00"/>
    <s v="0.00"/>
    <s v="0.00"/>
    <n v="257344334"/>
    <s v="18300.00"/>
    <s v="NULL"/>
    <s v="NULL"/>
    <s v="Médico"/>
    <s v="Médico"/>
    <s v="NULL"/>
    <s v="3108;3109"/>
    <d v="2026-04-13T00:00:00"/>
    <s v="No Aprobada"/>
    <s v="Asignacion Auditoria RG106_V2"/>
    <s v="Pasar a financiera "/>
    <s v="Pasa a medico"/>
    <e v="#N/A"/>
    <s v="Corregir Reliquidación cantidad y valor aprobado en ceros contiene solo la glosa 3109"/>
    <m/>
    <m/>
    <m/>
    <m/>
    <m/>
  </r>
  <r>
    <n v="13503005"/>
    <n v="19248650"/>
    <x v="17"/>
    <n v="4303"/>
    <n v="5"/>
    <n v="38"/>
    <s v="En corte Periodico"/>
    <n v="2"/>
    <n v="4303"/>
    <d v="2026-04-28T00:00:00"/>
    <s v="La reclamación presenta mayor valor en honorarios médicos "/>
    <s v="Se reitera la glosa (4303) La reclamación presenta  mayor valor en honorarios médicos de (39110 Honorarios Anestesiólogo Grupo 12), se reconoce el valor de $ 319000"/>
    <s v="Leidy.Neira"/>
    <n v="116289534"/>
    <n v="39110"/>
    <s v="Honorarios Anestesiólogo Grupo 12"/>
    <s v="1.00"/>
    <s v="319100.00"/>
    <s v="319100.00"/>
    <s v="319100.00"/>
    <s v="0.00"/>
    <s v="0.00"/>
    <n v="263577495"/>
    <s v="319100.00"/>
    <s v="NULL"/>
    <s v="NULL"/>
    <s v="Médico"/>
    <s v="Médico"/>
    <s v="NULL"/>
    <s v="3206;3210;4506;4509"/>
    <d v="2026-04-13T00:00:00"/>
    <s v="Aprobada"/>
    <s v="Asignacion Auditoria RG106_V2"/>
    <s v="Pasar a financiera "/>
    <s v="Pasa a medico"/>
    <e v="#N/A"/>
    <s v="Corregir Reliquidación cantidad y valor aprobado en ceros"/>
    <m/>
    <m/>
    <m/>
    <m/>
    <m/>
  </r>
  <r>
    <n v="12435158"/>
    <n v="16829310"/>
    <x v="11"/>
    <n v="4306"/>
    <n v="34"/>
    <n v="54"/>
    <s v="Pagado"/>
    <n v="2"/>
    <n v="4306"/>
    <d v="2022-03-12T00:00:00"/>
    <s v="La reclamación presenta mayor valor en materiales de procedimiento"/>
    <s v="Se reitera la glosa (4306) La reclamación presenta  mayor valor en materiales de procedimiento (3 TORNILLO BLOQUEADO TITANIO  5.0 X38), se reconoció el valor de $1.530.051 "/>
    <s v="maria.albarracin"/>
    <n v="79042671"/>
    <m/>
    <s v="TORNILLO BLOQUEADO TITANIO  5.0 X38"/>
    <s v="3.00"/>
    <s v="153005.00"/>
    <s v="459015.00"/>
    <s v="459015.00"/>
    <s v="0.00"/>
    <s v="0.00"/>
    <n v="245479320"/>
    <s v="459015.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m/>
    <m/>
    <m/>
    <m/>
    <m/>
  </r>
  <r>
    <n v="13809844"/>
    <n v="18634633"/>
    <x v="13"/>
    <n v="4303"/>
    <n v="6"/>
    <n v="41"/>
    <s v="Pagado"/>
    <n v="2"/>
    <n v="4303"/>
    <d v="2024-12-03T00:00:00"/>
    <s v="La reclamación presenta mayor valor en honorarios médicos "/>
    <s v="La reclamación presenta mayor valor en honorarios médicos de Drenaje, curetaje, secuestrectomía, de huesos pie excepto falanges. La reclamación presenta mayor valor en honorarios médicos de 13501 - Drenaje, curetaje, secuestrectomía, de huesos pie excepto falanges Anestesia se reconoce $79100 - Cirujano se reconoce $121000 misma via"/>
    <s v="iusr.ecat_BDT"/>
    <n v="104525918"/>
    <n v="39103"/>
    <s v="Honorarios Anestesiólogo Grupo 05"/>
    <s v="1.00"/>
    <s v="118600.00"/>
    <s v="118600.00"/>
    <s v="118600.00"/>
    <s v="0.00"/>
    <s v="0.00"/>
    <n v="257179615"/>
    <s v="118600.00"/>
    <s v="NULL"/>
    <s v="NULL"/>
    <s v="Financiero / Médico"/>
    <s v="Financiero / Médico / Habilitacion"/>
    <s v="NULL"/>
    <s v="2108;3302;4303;4307"/>
    <d v="2026-04-21T00:00:00"/>
    <s v="Aprobada"/>
    <s v="Asignacion Auditoria RG106_V6"/>
    <s v="Pasar a financiera "/>
    <s v="Pasa a medico"/>
    <e v="#N/A"/>
    <s v="Corregir Reliquidación cantidad y valor aprobado en ceros"/>
    <m/>
    <m/>
    <m/>
    <m/>
    <m/>
  </r>
  <r>
    <n v="13209801"/>
    <n v="18642153"/>
    <x v="1"/>
    <n v="3109"/>
    <n v="25"/>
    <n v="46"/>
    <s v="Pagado"/>
    <n v="2"/>
    <n v="3109"/>
    <d v="2025-02-12T00:00:00"/>
    <s v="Soporte de ayuda diagnóstica ausente o incompleto, no se evidencia lectura oficial de médico especialista radiólogo, se actua según lo contemplado en el  decreto 2423 Art 23 parágrafo 1."/>
    <s v="Soporte de ayuda diagnóstica Rx hombro,rx hombro pop ausente o incompleto, no se evidencia lectura oficial de médico especialista radiólogo, por lo que se le descontará el 25% de acuerdo con el Decreto 2423 Art 23 parágrafo 1.. no se evidencia reporte oficial interpretacion en folio 56 y 64//No pertinente el cobro de este servicio, ya agotó su oportunidad de respuesta a glosa en el paquete actual."/>
    <s v="iusr.ecat_BDT"/>
    <n v="104676609"/>
    <n v="21102"/>
    <s v="Brazo, pierna, rodilla, fémur, hombro, omoplato"/>
    <s v="1.00"/>
    <s v="81400.00"/>
    <s v="81400.00"/>
    <s v="81400.00"/>
    <s v="0.00"/>
    <s v="0.00"/>
    <n v="257922634"/>
    <s v="81400.00"/>
    <s v="NULL"/>
    <s v="NULL"/>
    <s v="Financiero / Médico"/>
    <s v="Financiero / Médico"/>
    <s v="NULL"/>
    <s v="2108;3109;3201;3202;3206;3207;3209;4308;4404"/>
    <d v="2026-04-15T00:00:00"/>
    <s v="Aprobada Parcial"/>
    <s v="Asignacion Auditoria RG106_V3"/>
    <s v="Pasar a financiera "/>
    <s v="Pasa a medico"/>
    <e v="#N/A"/>
    <s v="Corregir Reliquidación cantidad y valor aprobado en ceros contiene solo la glosa 3109"/>
    <m/>
    <m/>
    <m/>
    <m/>
    <m/>
  </r>
  <r>
    <n v="13038919"/>
    <n v="17542317"/>
    <x v="16"/>
    <n v="4307"/>
    <n v="2"/>
    <n v="54"/>
    <s v="Pagado"/>
    <n v="2"/>
    <n v="4307"/>
    <d v="2023-03-25T00:00:00"/>
    <s v="El valor del medicamento o dispositivo médico reclamado es superior al valor establecido en la normatividad vigente."/>
    <s v="El valor del medicamento o dispositivo médico reclamado (Metoprolol 50 mg tabletas) es superior al valor establecido, se glosa la diferencia se reconoce el valor de ($483.64 c/u) "/>
    <s v="sandra.salgado"/>
    <n v="86929557"/>
    <s v="19976470-1"/>
    <s v="METOPROLOL 50 MG TABLETAS CAJA POR 30 TABLETAS EN BLISTER. ALUMINIO-PVC/PVDC(INCOLORO. TRASNPARENTE) POR 10 TABLETAS CADA UNO"/>
    <s v="5.00"/>
    <s v="610.00"/>
    <s v="3050.00"/>
    <s v="3050.00"/>
    <s v="0.00"/>
    <s v="0.00"/>
    <n v="248869015"/>
    <s v="3050.00"/>
    <s v="NULL"/>
    <s v="NULL"/>
    <s v="Financiero / Médico"/>
    <s v="Financiero / Médico"/>
    <s v="NULL"/>
    <s v="3104;4307"/>
    <d v="2026-04-15T00:00:00"/>
    <s v="No Aprobada"/>
    <s v="Asignacion Auditoria RG106_V3"/>
    <s v="Pasar a financiera "/>
    <s v="Pasa a medico"/>
    <e v="#N/A"/>
    <s v="Corregir Reliquidación cantidad y valor aprobado en ceros"/>
    <m/>
    <m/>
    <m/>
    <m/>
    <m/>
  </r>
  <r>
    <n v="13209797"/>
    <n v="18642145"/>
    <x v="2"/>
    <n v="4303"/>
    <n v="13"/>
    <n v="35"/>
    <s v="Pagado"/>
    <n v="2"/>
    <n v="4303"/>
    <d v="2025-02-11T00:00:00"/>
    <s v="La reclamación presenta mayor valor en honorarios médicos "/>
    <s v="Se reitera glosa anterior 4303. La reclamación presenta mayor valor en honorarios médicos de 13240 injerto oseo en cubito o radio. Se reitera glosa anterior 4303. La reclamación presenta mayor valor en honorarios médicos de 13240 injerto oseo en cubito o radio, se reconoce por cirujano $292200, por anestesiologo $167700 y por ayudantia $79500 se consideran misma via de cirugia principal."/>
    <s v="iusr.ecat_BDT"/>
    <n v="104675957"/>
    <n v="39121"/>
    <s v="Honorarios Ayudantía Quirúrgica Grupo 10"/>
    <s v="2.00"/>
    <s v="119200.00"/>
    <s v="238400.00"/>
    <s v="238400.00"/>
    <s v="0.00"/>
    <s v="0.00"/>
    <n v="257922338"/>
    <s v="238400.00"/>
    <s v="NULL"/>
    <s v="NULL"/>
    <s v="Financiero / Médico"/>
    <s v="Financiero / Médico"/>
    <s v="NULL"/>
    <s v="2108;3105;3209;4303;4505;4506"/>
    <d v="2026-04-19T00:00:00"/>
    <s v="Aprobada Parcial"/>
    <s v="Asignacion Auditoria RG106_V3"/>
    <s v="Pasar a financiera "/>
    <s v="Pasa a medico"/>
    <e v="#N/A"/>
    <s v="Corregir Reliquidación cantidad y valor aprobado en ceros"/>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SEROQUEL XR 50 MG ) es superior al valor establecido, se glosa la diferencia se reconoce el valor de ($1.664,22). Medicamento con regulación PMV "/>
    <s v="maritza.diaz"/>
    <n v="86922569"/>
    <s v="19999459-1"/>
    <s v="SEROQUEL XR 50 MG CAJA POR 10 TABLETAS EN BLISTER PVC/PCTFE/ALUMINIO SELLADA CON ETIQUETA DE SEGURIDAD"/>
    <s v="2.00"/>
    <s v="1330.00"/>
    <s v="2660.00"/>
    <s v="2660.00"/>
    <s v="0.00"/>
    <s v="0.00"/>
    <n v="248861734"/>
    <s v="26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277860"/>
    <n v="18781780"/>
    <x v="5"/>
    <n v="4307"/>
    <n v="16"/>
    <n v="50"/>
    <s v="Pagado"/>
    <n v="2"/>
    <n v="4307"/>
    <d v="2025-02-10T00:00:00"/>
    <s v="El valor del medicamento o dispositivo médico reclamado es superior al valor establecido en la normatividad vigente."/>
    <s v="El valor del medicamento o dispositivo médico reclamado es superior al valor establecido en la Circular No. CIRCULAR 13 DE 2022  o en las resoluciones CIRCULAR 13 DE 2022 por lo tanto, se glosa la diferencia 19960640-4 ENOXPARÂ®INYECTABLE 40 MG /0.4 ML VALOR UNITARIO A RECONOCER 12935,44. "/>
    <s v="iusr.ecat_BDT"/>
    <n v="107339943"/>
    <s v="19960640-4"/>
    <s v="ENOXPAR®INYECTABLE 40 MG /0.4 ML"/>
    <s v="8.00"/>
    <s v="44595.00"/>
    <s v="356760.00"/>
    <s v="356760.00"/>
    <s v="0.00"/>
    <s v="0.00"/>
    <n v="257410491"/>
    <s v="356760.00"/>
    <s v="NULL"/>
    <s v="NULL"/>
    <s v="Financiero / Médico"/>
    <s v="Financiero / Médico"/>
    <s v="NULL"/>
    <s v="3209;3210;4307"/>
    <d v="2026-04-21T00:00:00"/>
    <s v="Sin Estado En Aplicativo"/>
    <s v="Asignacion Auditoria RG106_V6"/>
    <s v="Pasar a financiera "/>
    <s v="Pasa a medico"/>
    <e v="#N/A"/>
    <s v="Corregir Reliquidación cantidad y valor aprobado en ceros"/>
    <m/>
    <m/>
    <m/>
    <m/>
    <m/>
  </r>
  <r>
    <n v="12989079"/>
    <n v="17989603"/>
    <x v="1"/>
    <n v="4303"/>
    <n v="6"/>
    <n v="18"/>
    <s v="Pagado"/>
    <n v="2"/>
    <n v="4303"/>
    <d v="2025-01-15T00:00:00"/>
    <s v="La reclamación presenta mayor valor en honorarios médicos "/>
    <s v="La reclamación presenta mayor valor en honorarios médicos de  Cirujano Colgajo muscular, miocutáneo y fasciocutáneo por mvc de 179000. se Glosa honorarios cirujano de Colgajo muscular, miocutáneo y fasciocutáneo por mayor valor cobrado, se reconoce $537000"/>
    <s v="iusr.ecat_BDT"/>
    <n v="92485972"/>
    <n v="39011"/>
    <s v="Honorarios Cirujano Grupo 13"/>
    <s v="1.00"/>
    <s v="716000.00"/>
    <s v="716000.00"/>
    <s v="716000.00"/>
    <s v="0.00"/>
    <s v="0.00"/>
    <n v="257319831"/>
    <s v="716000.00"/>
    <s v="NULL"/>
    <s v="NULL"/>
    <s v="Médico"/>
    <s v="Médico"/>
    <s v="NULL"/>
    <s v="3106;3107;3206;4303"/>
    <d v="2026-04-10T00:00:00"/>
    <s v="Aprobada Parcial"/>
    <s v="Asignacion Auditoria RG106_V1"/>
    <s v="Pasar a financiera "/>
    <s v="Pasa a medico"/>
    <e v="#N/A"/>
    <s v="Corregir Reliquidación cantidad y valor aprobado en ceros"/>
    <m/>
    <m/>
    <m/>
    <m/>
    <m/>
  </r>
  <r>
    <n v="13566261"/>
    <n v="18831570"/>
    <x v="18"/>
    <n v="4303"/>
    <n v="29"/>
    <n v="40"/>
    <s v="Pagado"/>
    <n v="2"/>
    <n v="4303"/>
    <d v="2025-01-03T00:00:00"/>
    <s v="La reclamación presenta mayor valor en honorarios médicos "/>
    <s v="Se reitera glosa anterior  4303 La reclamación presenta mayor valor en honorarios médicos de 1227 Ventriculostomía drenaje externo Grupo 12. La reclamación presenta mayor valor en honorarios médicos de 1227 Ventriculostomía drenaje externo Grupo 12 se reconoce un valor de  $ 149,500.00  ,No pertinente el cobro de este servicio, ya agotó su oportunidad de respuesta a glosa en el paquete actual."/>
    <s v="iusr.ecat_BDT"/>
    <n v="108384722"/>
    <n v="39123"/>
    <s v="Honorarios Ayudantía Quirúrgica Grupo 12"/>
    <s v="1.00"/>
    <s v="189200.00"/>
    <s v="189200.00"/>
    <s v="189200.00"/>
    <s v="0.00"/>
    <s v="0.00"/>
    <n v="257438446"/>
    <s v="189200.00"/>
    <s v="NULL"/>
    <s v="NULL"/>
    <s v="Financiero / Médico"/>
    <s v="Financiero / Médico"/>
    <s v="NULL"/>
    <s v="2108;3106;3107;3110;3209;3210;4303;4506"/>
    <d v="2026-04-18T00:00:00"/>
    <s v="Aprobada Parcial"/>
    <s v="Asignacion Auditoria RG106_V3"/>
    <s v="Pasar a financiera "/>
    <s v="Pasa a medico"/>
    <e v="#N/A"/>
    <s v="Corregir Reliquidación cantidad y valor aprobado en ceros"/>
    <m/>
    <m/>
    <m/>
    <m/>
    <m/>
  </r>
  <r>
    <n v="13209804"/>
    <n v="18642151"/>
    <x v="17"/>
    <n v="4303"/>
    <n v="33"/>
    <n v="64"/>
    <s v="Pagado"/>
    <n v="2"/>
    <n v="4303"/>
    <d v="2025-02-18T00:00:00"/>
    <s v="La reclamación presenta mayor valor en honorarios médicos "/>
    <s v="La reclamación presenta mayor valor en honorarios médicos de Honorarios Anestesiólogo Grupo 13. La reclamación presenta mayor valor en honorarios médicos de Honorarios Anestesiólogo Grupo 13 se reconoce $355.000"/>
    <s v="iusr.ecat_BDT"/>
    <n v="104676523"/>
    <n v="39111"/>
    <s v="Honorarios Anestesiólogo Grupo 13"/>
    <s v="1.00"/>
    <s v="473300.00"/>
    <s v="473300.00"/>
    <s v="473300.00"/>
    <s v="0.00"/>
    <s v="0.00"/>
    <n v="257922609"/>
    <s v="473300.00"/>
    <s v="NULL"/>
    <s v="NULL"/>
    <s v="Financiero / Médico"/>
    <s v="Financiero / Médico"/>
    <s v="NULL"/>
    <s v="2108;2109;3201;3202;3204;3206;3207;3209;4302;4303;4305;4306;4404"/>
    <d v="2026-04-15T00:00:00"/>
    <s v="Aprobada Parcial"/>
    <s v="Asignacion Auditoria RG106_V3"/>
    <s v="Pasar a financiera "/>
    <s v="Pasa a medico"/>
    <e v="#N/A"/>
    <s v="Corregir Reliquidación cantidad y valor aprobado en ceros"/>
    <m/>
    <m/>
    <m/>
    <m/>
    <m/>
  </r>
  <r>
    <n v="13054277"/>
    <n v="17581660"/>
    <x v="5"/>
    <n v="3109"/>
    <n v="5"/>
    <n v="15"/>
    <s v="Pagado"/>
    <n v="2"/>
    <n v="3109"/>
    <d v="2023-07-28T00:00:00"/>
    <s v="Soporte de ayuda diagnóstica ausente o incompleto, no se evidencia lectura oficial de médico especialista radiólogo, se actua según lo contemplado en el  decreto 2423 Art 23 parágrafo 1."/>
    <s v="Soporte de ayuda diagnóstica (Rx Tobillo) ausente o incompleto, no se evidencia lectura oficial de médico especialista radiólogo, por lo que se le descontara el (25%) se reconoce (42.200), según decreto 2423 Art 23 parágrafo 1. "/>
    <s v="liliana.sanchez"/>
    <n v="87360531"/>
    <n v="21101"/>
    <s v="Mano, dedos, puño (muñeca), codo, pie,  clavícula, antebrazo, cuello de pie  (tobillo), edad ósea (carpograma), calcáneo"/>
    <s v="1.00"/>
    <s v="56300.00"/>
    <s v="56300.00"/>
    <s v="56300.00"/>
    <s v="0.00"/>
    <s v="0.00"/>
    <n v="250218981"/>
    <s v="56300.00"/>
    <s v="NULL"/>
    <s v="NULL"/>
    <s v="Financiero / Médico"/>
    <s v="Financiero / Médico"/>
    <s v="NULL"/>
    <s v="2108;3209"/>
    <d v="2026-04-15T00:00:00"/>
    <s v="Sin Estado En Aplicativo"/>
    <s v="Asignacion Auditoria RG106_V3"/>
    <s v="Pasar a financiera "/>
    <s v="Pasa a medico"/>
    <e v="#N/A"/>
    <s v="Corregir Reliquidación cantidad y valor aprobado en ceros contiene solo la glosa 3109"/>
    <m/>
    <m/>
    <m/>
    <m/>
    <m/>
  </r>
  <r>
    <n v="13041666"/>
    <n v="19253968"/>
    <x v="14"/>
    <s v="3201;4301"/>
    <n v="5"/>
    <n v="13"/>
    <s v="Auditoria Médica Persona Jurídica"/>
    <n v="2"/>
    <n v="4301"/>
    <d v="2026-04-20T00:00:00"/>
    <s v="La reclamación presenta mayor valor en estancia "/>
    <s v="La reclamación presenta  mayor valor en estancia (38124 Habitación de cuatro ó mas camas), se reconoce el valor de $ 195700; valor correspondiente a mediana complejidad, teniendo en cuenta que la Ips no cuenta con estancia de alta complejidad habilitado "/>
    <s v="Mariam.Pachon"/>
    <n v="116374773"/>
    <n v="38134"/>
    <s v="Habitación de cuatro ó mas camas"/>
    <s v="2.00"/>
    <s v="275300.00"/>
    <s v="550600.00"/>
    <s v="550600.00"/>
    <s v="0.00"/>
    <s v="0.00"/>
    <n v="263443336"/>
    <s v="550600.00"/>
    <s v="NULL"/>
    <s v="NULL"/>
    <s v="jurídico / Médico"/>
    <s v="jurídico / Médico / Habilitacion"/>
    <n v="2102"/>
    <s v="3201;3202;3302"/>
    <d v="2026-04-23T00:00:00"/>
    <s v="Aprobada Parcial"/>
    <s v="Asignacion Auditoria RG106_V7"/>
    <s v="Pasar a financiera "/>
    <s v="Pasa a medico"/>
    <e v="#N/A"/>
    <s v="Corregir se encuentra Auditoria Médica Persona Jurídica al cerrar No se debe reliquidar contiene más de una glosa de estado a ítem"/>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Brazo, pierna, rodilla, fémur, hombro, omoplato ausente o incompleto, no se evidencia lectura oficial de médico especialista radiólogo, por lo que se le descontará el 25% de acuerdo con el Decreto 2423 Art 23 parágrafo 1.. "/>
    <s v="iusr.ecat_BDT"/>
    <n v="106253202"/>
    <n v="21102"/>
    <s v="Brazo, pierna, rodilla, fémur, hombro, omoplato"/>
    <s v="2.00"/>
    <s v="75200.00"/>
    <s v="150400.00"/>
    <s v="150400.00"/>
    <s v="0.00"/>
    <s v="0.00"/>
    <n v="257386546"/>
    <s v="1504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042735"/>
    <n v="18046878"/>
    <x v="1"/>
    <n v="3109"/>
    <n v="1"/>
    <n v="1"/>
    <s v="Denegado"/>
    <n v="3"/>
    <n v="3109"/>
    <d v="2025-01-17T00:00:00"/>
    <s v="Soporte de ayuda diagnóstica ausente o incompleto, no se evidencia lectura oficial de médico especialista radiólogo, se actua según lo contemplado en el  decreto 2423 Art 23 parágrafo 1."/>
    <s v="Soporte de ayuda diagnóstica rx de pierna ausente o incompleto, no se evidencia lectura oficial de médico especialista radiólogo, por lo que se le descontará el 25% de acuerdo con el Decreto 2423 Art 23 parágrafo 1.. "/>
    <s v="iusr.ecat_BDT"/>
    <n v="93390024"/>
    <n v="21102"/>
    <s v="Brazo, pierna, rodilla, fémur, hombro, omoplato"/>
    <s v="1.00"/>
    <s v="73000.00"/>
    <s v="73000.00"/>
    <s v="73000.00"/>
    <s v="0.00"/>
    <s v="0.00"/>
    <n v="257339149"/>
    <s v="73000.00"/>
    <s v="NULL"/>
    <s v="NULL"/>
    <s v="Médico"/>
    <s v="Médico"/>
    <s v="NULL"/>
    <n v="3109"/>
    <d v="2026-04-13T00:00:00"/>
    <s v="Sin Estado En Aplicativo"/>
    <s v="Asignacion Auditoria RG106_V2"/>
    <s v="Pasar a financiera "/>
    <s v="Pasa a medico"/>
    <e v="#N/A"/>
    <s v="Corregir Reliquidación cantidad y valor aprobado en ceros contiene solo la glosa 3109 y estado No Aprobada"/>
    <m/>
    <m/>
    <m/>
    <m/>
    <m/>
  </r>
  <r>
    <n v="13054317"/>
    <n v="17581700"/>
    <x v="16"/>
    <n v="3109"/>
    <n v="12"/>
    <n v="23"/>
    <s v="Pagado"/>
    <n v="2"/>
    <n v="3109"/>
    <d v="2023-07-31T00:00:00"/>
    <s v="Soporte de ayuda diagnóstica ausente o incompleto, no se evidencia lectura oficial de médico especialista radiólogo, se actua según lo contemplado en el  decreto 2423 Art 23 parágrafo 1."/>
    <s v="Soporte de ayuda diagnóstica (21102 rx de pierna ) ausente o incompleto, no se evidencia lectura oficial de médico especialista radiólogo, por lo que se le descontara el (25%) se reconoce ($54800), según decreto 2423 Art 23 parágrafo 1. "/>
    <s v="Omar.Taquez"/>
    <n v="87361249"/>
    <n v="21102"/>
    <s v="Brazo, pierna, rodilla, fémur, hombro, omoplato"/>
    <s v="1.00"/>
    <s v="73000.00"/>
    <s v="73000.00"/>
    <s v="73000.00"/>
    <s v="0.00"/>
    <s v="0.00"/>
    <n v="250225659"/>
    <s v="73000.00"/>
    <s v="NULL"/>
    <s v="NULL"/>
    <s v="jurídico / Financiero / Médico"/>
    <s v="jurídico / Financiero / Médico"/>
    <n v="2102"/>
    <s v="2108;3101;3108;3209"/>
    <d v="2026-04-19T00:00:00"/>
    <s v="Aprobada Parcial"/>
    <s v="Asignacion Auditoria RG106_V5"/>
    <s v="Pasar a financiera "/>
    <s v="Pasa a medico"/>
    <e v="#N/A"/>
    <s v="Corregir Reliquidación cantidad y valor aprobado en ceros contiene solo la glosa 3109"/>
    <m/>
    <m/>
    <m/>
    <m/>
    <m/>
  </r>
  <r>
    <n v="13785267"/>
    <n v="19246282"/>
    <x v="8"/>
    <n v="4308"/>
    <n v="4"/>
    <n v="48"/>
    <s v="En corte Periodico"/>
    <n v="2"/>
    <n v="4308"/>
    <d v="2026-04-20T00:00:00"/>
    <s v="La reclamación presenta mayor valor en ayuda diagnostica"/>
    <s v="La reclamación presenta  mayor valor en consulta de (39140 Interconsulta médica especializada ambulatoria o intrahospitalaria), se reconoce el valor de $79100.  Valor reclamado folio 3 "/>
    <s v="Leydi.Torres"/>
    <n v="116243789"/>
    <n v="39140"/>
    <s v="Interconsulta médica especializada ambulatoria o intrahospitalaria"/>
    <s v="2.00"/>
    <s v="79100.00"/>
    <s v="158200.00"/>
    <s v="158200.00"/>
    <s v="1.00"/>
    <s v="79100.00"/>
    <n v="263443661"/>
    <s v="79100.00"/>
    <s v="NULL"/>
    <s v="NULL"/>
    <s v="jurídico / Financiero / Médico"/>
    <s v="jurídico / Financiero / Médico"/>
    <n v="2102"/>
    <s v="2108;3102;3204;3209;4302;4304;4307;4308;4404;4506"/>
    <d v="2026-04-23T00:00:00"/>
    <s v="Aprobada Parcial"/>
    <s v="Asignacion Auditoria RG106_V7"/>
    <s v="Pasar a financiera "/>
    <s v="Pasa a medico"/>
    <e v="#N/A"/>
    <s v="Corregir, cantidad aprobada menor a cantidad reclamada"/>
    <m/>
    <m/>
    <m/>
    <m/>
    <m/>
  </r>
  <r>
    <n v="13042118"/>
    <n v="17545516"/>
    <x v="5"/>
    <n v="3109"/>
    <n v="2"/>
    <n v="9"/>
    <s v="Pagado"/>
    <n v="2"/>
    <n v="3109"/>
    <d v="2023-05-10T00:00:00"/>
    <s v="Soporte de ayuda diagnóstica ausente o incompleto, no se evidencia lectura oficial de médico especialista radiólogo, se actua según lo contemplado en el  decreto 2423 Art 23 parágrafo 1."/>
    <s v="Soporte de ayuda diagnostica (Rx Rodilla)  ausente o incompleto, se descontara el 25% de acuerdo al paragrafo 1 articulo 23 de decreto 2423. se pagara $ 54800 "/>
    <s v="luisa.cañon"/>
    <n v="86966327"/>
    <n v="21102"/>
    <s v="Brazo, pierna, rodilla, fémur, hombro, omoplato"/>
    <s v="1.00"/>
    <s v="73000.00"/>
    <s v="73000.00"/>
    <s v="73000.00"/>
    <s v="0.00"/>
    <s v="0.00"/>
    <n v="249656742"/>
    <s v="73000.00"/>
    <s v="NULL"/>
    <s v="NULL"/>
    <s v="Médico"/>
    <s v="Médico"/>
    <s v="NULL"/>
    <s v="3113;3209"/>
    <d v="2026-04-09T00:00:00"/>
    <s v="Sin Estado En Aplicativo"/>
    <s v="Asignacion Auditoria RG106_V1"/>
    <s v="Pasar a financiera "/>
    <s v="Pasa a medico"/>
    <e v="#N/A"/>
    <s v="Corregir Reliquidación cantidad y valor aprobado en ceros contiene solo la glosa 3109"/>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Tromboplastina, tiempo parcial (PTT)), se reconoce el valor de $0 (Ya se dio reconocimiento por valor de $48.500,00 m/cte) No es pertinente el cobro de esta reclamación; ya agotó su oportunidad de respuesta en el paquete actual, se ratifican las glosas y estado, dando cumplimiento al art. 8 de la Resolución 1236 de 2023."/>
    <s v="Edna.Chilatra"/>
    <n v="116243857"/>
    <n v="19958"/>
    <s v="Tromboplastina, tiempo parcial (PTT)"/>
    <s v="1.00"/>
    <s v="48500.00"/>
    <s v="48500.00"/>
    <s v="48500.00"/>
    <s v="0.00"/>
    <s v="0.00"/>
    <n v="263541779"/>
    <s v="485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533023"/>
    <n v="18833003"/>
    <x v="1"/>
    <n v="4306"/>
    <n v="37"/>
    <n v="43"/>
    <s v="Pagado"/>
    <n v="2"/>
    <n v="4306"/>
    <d v="2025-01-03T00:00:00"/>
    <s v="La reclamación presenta mayor valor en materiales de procedimiento"/>
    <s v="Se reitera glosa anterior 4306. La reclamación presenta mayor valor en materiales de procedimiento Osteosintesis en tibia o perone. Se reitera glosa anterior 4306. La reclamación presenta mayor valor en materiales de procedimiento Osteosintesis en tibia o perone Mayor valor cobrado, se reconoce $584.900.en la entrada 00 ya reconocido/No pertinente el cobro de este servicio, ya agotó su oportunidad de respuesta a glosa en el paquete actual."/>
    <s v="iusr.ecat_BDT"/>
    <n v="108420855"/>
    <n v="39304"/>
    <s v="Materiales de sutura y curación -GRUPOS 10 - 11 - 12 - 13 "/>
    <s v="1.00"/>
    <s v="64100.00"/>
    <s v="64100.00"/>
    <s v="64100.00"/>
    <s v="0.00"/>
    <s v="0.00"/>
    <n v="257440893"/>
    <s v="64100.00"/>
    <s v="NULL"/>
    <s v="NULL"/>
    <s v="Financiero / Médico"/>
    <s v="Financiero / Médico"/>
    <s v="NULL"/>
    <s v="2108;3106;3107;3206;3209;4303;4305;4306;4404"/>
    <d v="2026-04-15T00:00:00"/>
    <s v="Aprobada Parcial"/>
    <s v="Asignacion Auditoria RG106_V3"/>
    <s v="Pasar a financiera "/>
    <s v="Pasa a medico"/>
    <e v="#N/A"/>
    <s v="Corregir Reliquidación cantidad y valor aprobado en ceros"/>
    <m/>
    <m/>
    <m/>
    <m/>
    <m/>
  </r>
  <r>
    <n v="13054680"/>
    <n v="17582074"/>
    <x v="21"/>
    <n v="3109"/>
    <n v="17"/>
    <n v="19"/>
    <s v="Pagado"/>
    <n v="2"/>
    <n v="3109"/>
    <d v="2023-10-24T00:00:00"/>
    <s v="Soporte de ayuda diagnóstica ausente o incompleto, no se evidencia lectura oficial de médico especialista radiólogo, se actua según lo contemplado en el  decreto 2423 Art 23 parágrafo 1."/>
    <s v="Soporte de ayuda diagnostica (Rx torax)  ausente o incompleto, se descontara el 25% de acuerdo al paragrafo 1 articulo 23 de decreto 2423. "/>
    <s v="sandra.herrera"/>
    <n v="87366245"/>
    <n v="21201"/>
    <s v="Tórax (PA o P A y lateral), reja costal"/>
    <s v="1.00"/>
    <s v="59700.00"/>
    <s v="59700.00"/>
    <s v="59700.00"/>
    <s v="0.00"/>
    <s v="0.00"/>
    <n v="250774545"/>
    <s v="59700.00"/>
    <s v="NULL"/>
    <s v="NULL"/>
    <s v="Financiero / Médico"/>
    <s v="Financiero / Médico"/>
    <s v="3112;4013"/>
    <s v="3109;4010;4502"/>
    <d v="2026-04-17T00:00:00"/>
    <s v="Aprobada Parcial"/>
    <s v="Asignacion Auditoria RG106_V4"/>
    <s v="Pasar a financiera "/>
    <s v="Pasa a medico"/>
    <e v="#N/A"/>
    <s v="Corregir Reliquidación cantidad y valor aprobado en ceros contiene solo la glosa 3109"/>
    <m/>
    <m/>
    <m/>
    <m/>
    <m/>
  </r>
  <r>
    <n v="13054317"/>
    <n v="17581700"/>
    <x v="16"/>
    <n v="3109"/>
    <n v="12"/>
    <n v="23"/>
    <s v="Pagado"/>
    <n v="2"/>
    <n v="3109"/>
    <d v="2023-07-31T00:00:00"/>
    <s v="Soporte de ayuda diagnóstica ausente o incompleto, no se evidencia lectura oficial de médico especialista radiólogo, se actua según lo contemplado en el  decreto 2423 Art 23 parágrafo 1."/>
    <s v="Soporte de ayuda diagnóstica (21105 rx de pelvis ) ausente o incompleto, no se evidencia lectura oficial de médico especialista radiólogo, por lo que se le descontara el (25%) se reconoce ($46500), según decreto 2423 Art 23 parágrafo 1. "/>
    <s v="Omar.Taquez"/>
    <n v="87361250"/>
    <n v="21105"/>
    <s v="Pelvis, cadera, articulaciones sacro ilíacas  y coxo femorales"/>
    <s v="1.00"/>
    <s v="62000.00"/>
    <s v="62000.00"/>
    <s v="62000.00"/>
    <s v="0.00"/>
    <s v="0.00"/>
    <n v="250225664"/>
    <s v="62000.00"/>
    <s v="NULL"/>
    <s v="NULL"/>
    <s v="jurídico / Financiero / Médico"/>
    <s v="jurídico / Financiero / Médico"/>
    <n v="2102"/>
    <s v="2108;3101;3108;3209"/>
    <d v="2026-04-19T00:00:00"/>
    <s v="Aprobada Parcial"/>
    <s v="Asignacion Auditoria RG106_V5"/>
    <s v="Pasar a financiera "/>
    <s v="Pasa a medico"/>
    <e v="#N/A"/>
    <s v="Corregir Reliquidación cantidad y valor aprobado en ceros contiene solo la glosa 3109"/>
    <m/>
    <m/>
    <m/>
    <m/>
    <m/>
  </r>
  <r>
    <n v="13085740"/>
    <n v="17613418"/>
    <x v="10"/>
    <n v="4306"/>
    <n v="19"/>
    <n v="94"/>
    <s v="Pagado"/>
    <n v="2"/>
    <n v="4306"/>
    <d v="2023-07-10T00:00:00"/>
    <s v="La reclamación presenta mayor valor en materiales de procedimiento"/>
    <s v="La reclamación presenta  mayor valor en materiales de procedimiento(TOR BLOQ ANG VARIA CAB ESTRE 24X12MM TI) se reconoce el valor de $220000 "/>
    <s v="andrea.rozo"/>
    <n v="87732675"/>
    <m/>
    <s v="TOR BLOQ ANG VARIA CAB ESTRE 24X12MM TI"/>
    <s v="1.00"/>
    <s v="246400.00"/>
    <s v="246400.00"/>
    <s v="246400.00"/>
    <s v="0.00"/>
    <s v="0.00"/>
    <n v="249967801"/>
    <s v="246400.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002488"/>
    <n v="17481318"/>
    <x v="21"/>
    <n v="3109"/>
    <n v="42"/>
    <n v="87"/>
    <s v="Pagado"/>
    <n v="2"/>
    <n v="3109"/>
    <d v="2023-03-22T00:00:00"/>
    <s v="Soporte de ayuda diagnóstica ausente o incompleto, no se evidencia lectura oficial de médico especialista radiólogo, se actua según lo contemplado en el  decreto 2423 Art 23 parágrafo 1."/>
    <s v="Soporte de ayuda diagnóstica rx pie ausente o incompleto, no se evidencia lectura oficial de médico especialista radiólogo, por lo que se le descontará el 25% de acuerdo con el Decreto 2423 Art 23 parágrafo 1.. Rx de pie interpretado en el folio 37, sin lectura del radiólogo, se reconoce por valor de $ 42.200"/>
    <s v="iusr.ecat_BDT"/>
    <n v="86324721"/>
    <n v="21101"/>
    <s v="Mano, dedos, puño (muñeca), codo, pie,  clavícula, antebrazo, cuello de pie  (tobillo), edad ósea (carpograma), calcáneo"/>
    <s v="1.00"/>
    <s v="56300.00"/>
    <s v="56300.00"/>
    <s v="56300.00"/>
    <s v="0.00"/>
    <s v="0.00"/>
    <n v="249570683"/>
    <s v="56300.00"/>
    <s v="NULL"/>
    <s v="NULL"/>
    <s v="jurídico / Financiero / Médico"/>
    <s v="jurídico / Financiero / Médico"/>
    <n v="2102"/>
    <s v="3107;3108;3109;3201;3204;3206;3209;3210;4306"/>
    <d v="2026-04-23T00:00:00"/>
    <s v="Aprobada Parcial"/>
    <s v="Asignacion Auditoria RG106_V7"/>
    <s v="Pasar a financiera "/>
    <s v="Pasa a medico"/>
    <e v="#N/A"/>
    <s v="Corregir Reliquidación cantidad y valor aprobado en ceros contiene solo la glosa 3109"/>
    <m/>
    <m/>
    <m/>
    <m/>
    <m/>
  </r>
  <r>
    <n v="13042722"/>
    <n v="18133586"/>
    <x v="16"/>
    <n v="4303"/>
    <n v="11"/>
    <n v="14"/>
    <s v="Pagado"/>
    <n v="2"/>
    <n v="4303"/>
    <d v="2025-01-14T00:00:00"/>
    <s v="La reclamación presenta mayor valor en honorarios médicos "/>
    <s v="Se reitera glosa anterior 4303. La reclamación presenta mayor valor en honorarios médicos de Procedimiento 13470 Osteosíntesis en fémur diáfisis 39123 Grupo 12 Ayudantía quirúrgica. Se reitera la reclamación presenta mayor valor en honorarios médicos de (Procedimiento 13470 Osteosíntesis en fémur (diáfisis)- 39123 Grupo 12 Ayudantía quirúrgica), se reconoce el valor de $178.700 pesos.// No pertinente el cobro de este servicio, ya agotó su oportunidad de respuesta a glosa en el paquete actual, se ratifica la glosa y estado dando cumplimiento al articulo 8 de la resolución 1236 de 2023"/>
    <s v="iusr.ecat_BDT"/>
    <n v="94915414"/>
    <n v="39123"/>
    <s v="Honorarios Ayudantía Quirúrgica Grupo 12"/>
    <s v="1.00"/>
    <s v="44700.00"/>
    <s v="44700.00"/>
    <s v="44700.00"/>
    <s v="0.00"/>
    <s v="0.00"/>
    <n v="257343598"/>
    <s v="44700.00"/>
    <s v="NULL"/>
    <s v="NULL"/>
    <s v="Financiero / Médico"/>
    <s v="Financiero / Médico"/>
    <s v="NULL"/>
    <s v="2108;3107;3206;3209;4303;4307;4308;4507"/>
    <d v="2026-04-15T00:00:00"/>
    <s v="Aprobada Parcial"/>
    <s v="Asignacion Auditoria RG106_V3"/>
    <s v="Pasar a financiera "/>
    <s v="Pasa a medico"/>
    <e v="#N/A"/>
    <s v="Corregir Reliquidación cantidad y valor aprobado en ceros"/>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Tórax PA o P A y lateral, reja costal ausente o incompleto, no se evidencia lectura oficial de médico especialista radiólogo, por lo que se le descontará el 25% de acuerdo con el Decreto 2423 Art 23 parágrafo 1.. "/>
    <s v="iusr.ecat_BDT"/>
    <n v="106253203"/>
    <n v="21201"/>
    <s v="Tórax (PA o P A y lateral), reja costal"/>
    <s v="1.00"/>
    <s v="22300.00"/>
    <s v="22300.00"/>
    <s v="22300.00"/>
    <s v="0.00"/>
    <s v="0.00"/>
    <n v="257386547"/>
    <s v="223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Nitrógeno uréico), se reconoce el valor de $0 (Ya se dio reconocimiento por valor de $16.500,00 m/cte) No es pertinente el cobro de esta reclamación; ya agotó su oportunidad de respuesta en el paquete actual, se ratifican las glosas y estado, dando cumplimiento al art. 8 de la Resolución 1236 de 2023."/>
    <s v="Edna.Chilatra"/>
    <n v="116243854"/>
    <n v="19749"/>
    <s v="Nitrógeno uréico"/>
    <s v="1.00"/>
    <s v="16500.00"/>
    <s v="16500.00"/>
    <s v="16500.00"/>
    <s v="0.00"/>
    <s v="0.00"/>
    <n v="263541767"/>
    <s v="165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054312"/>
    <n v="17581695"/>
    <x v="8"/>
    <n v="3109"/>
    <n v="15"/>
    <n v="39"/>
    <s v="Pagado"/>
    <n v="2"/>
    <n v="3109"/>
    <d v="2023-08-22T00:00:00"/>
    <s v="Soporte de ayuda diagnóstica ausente o incompleto, no se evidencia lectura oficial de médico especialista radiólogo, se actua según lo contemplado en el  decreto 2423 Art 23 parágrafo 1."/>
    <s v="Soporte de ayuda diagnóstica (Rx de mano) ausente o incompleto, no se evidencia lectura oficial de médico especialista radiólogo, por lo que se le descontara el (25%) se reconocera (42.200), según decreto 2423 Art 23 parágrafo 1. "/>
    <s v="Angie.Sanabria"/>
    <n v="87361173"/>
    <n v="21101"/>
    <s v="Mano, dedos, puño (muñeca), codo, pie,  clavícula, antebrazo, cuello de pie  (tobillo), edad ósea (carpograma), calcáneo"/>
    <s v="1.00"/>
    <s v="56300.00"/>
    <s v="56300.00"/>
    <s v="56300.00"/>
    <s v="0.00"/>
    <s v="0.00"/>
    <n v="250432064"/>
    <s v="56300.00"/>
    <s v="NULL"/>
    <s v="NULL"/>
    <s v="Financiero / Médico"/>
    <s v="Financiero / Médico"/>
    <s v="NULL"/>
    <s v="2108;3209"/>
    <d v="2026-04-15T00:00:00"/>
    <s v="No Aprobada"/>
    <s v="Asignacion Auditoria RG106_V3"/>
    <s v="Pasar a financiera "/>
    <s v="Pasa a medico"/>
    <e v="#N/A"/>
    <s v="Corregir Reliquidación cantidad y valor aprobado en ceros contiene solo la glosa 3109"/>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Reducción abierta de luxación acromio clavicular), se reconoce el valor de $0 (Ya se dio reconocimiento por palor de $132.400) No es pertinente el cobro de esta reclamación; ya agotó su oportunidad de respuesta en el paquete actual, se ratifican las glosas y estado, dando cumplimiento al art. 8 de la Resolución 1236 de 2023."/>
    <s v="Edna.Chilatra"/>
    <n v="116243839"/>
    <n v="13760"/>
    <s v="Reducción abierta de luxación acromio clavicular"/>
    <s v="1.00"/>
    <s v="132400.00"/>
    <s v="132400.00"/>
    <s v="132400.00"/>
    <s v="0.00"/>
    <s v="0.00"/>
    <n v="263541773"/>
    <s v="1324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3042735"/>
    <n v="17546133"/>
    <x v="1"/>
    <n v="3109"/>
    <n v="1"/>
    <n v="18"/>
    <s v="Pagado"/>
    <n v="2"/>
    <n v="3109"/>
    <d v="2023-04-20T00:00:00"/>
    <s v="Soporte de ayuda diagnóstica ausente o incompleto, no se evidencia lectura oficial de médico especialista radiólogo, se actua según lo contemplado en el  decreto 2423 Art 23 parágrafo 1."/>
    <s v="Soporte de ayuda diagnóstica (RX PIERNA) ausente o incompleto, no se evidencia lectura oficial de médico especialista radiólogo, por lo que se le descontara el (25%) se reconoce ($ 54800), según decreto 2423 Art 23 parágrafo 1. "/>
    <s v="jeimmy.diaz"/>
    <n v="86976036"/>
    <n v="21102"/>
    <s v="Brazo, pierna, rodilla, fémur, hombro, omoplato"/>
    <s v="1.00"/>
    <s v="73000.00"/>
    <s v="73000.00"/>
    <s v="73000.00"/>
    <s v="0.00"/>
    <s v="0.00"/>
    <n v="249349778"/>
    <s v="73000.00"/>
    <s v="NULL"/>
    <s v="NULL"/>
    <s v="Médico"/>
    <s v="Médico"/>
    <s v="NULL"/>
    <n v="3109"/>
    <d v="2026-04-13T00:00:00"/>
    <s v="Sin Estado En Aplicativo"/>
    <s v="Asignacion Auditoria RG106_V2"/>
    <s v="Pasar a financiera "/>
    <s v="Pasa a medico"/>
    <e v="#N/A"/>
    <s v="Corregir Reliquidación cantidad y valor aprobado en ceros contiene solo la glosa 3109"/>
    <m/>
    <m/>
    <m/>
    <m/>
    <m/>
  </r>
  <r>
    <n v="13041863"/>
    <n v="17545261"/>
    <x v="4"/>
    <n v="3109"/>
    <n v="6"/>
    <n v="43"/>
    <s v="Pagado"/>
    <n v="2"/>
    <n v="3109"/>
    <d v="2023-05-24T00:00:00"/>
    <s v="Soporte de ayuda diagnóstica ausente o incompleto, no se evidencia lectura oficial de médico especialista radiólogo, se actua según lo contemplado en el  decreto 2423 Art 23 parágrafo 1."/>
    <s v="Soporte de ayuda diagnostica (pelvis)  ausente o incompleto, se descontara el 25% de acuerdo al paragrafo 1 articulo 23 de decreto 2423. "/>
    <s v="yurany.jimenez"/>
    <n v="86964054"/>
    <n v="21105"/>
    <s v="Pelvis, cadera, articulaciones sacro ilíacas  y coxo femorales"/>
    <s v="1.00"/>
    <s v="62000.00"/>
    <s v="62000.00"/>
    <s v="62000.00"/>
    <s v="0.00"/>
    <s v="0.00"/>
    <n v="249715953"/>
    <s v="62000.00"/>
    <s v="NULL"/>
    <s v="NULL"/>
    <s v="Financiero / Médico"/>
    <s v="Financiero / Médico"/>
    <s v="NULL"/>
    <s v="3107;3109;3202;4307"/>
    <d v="2026-04-15T00:00:00"/>
    <s v="Sin Estado En Aplicativo"/>
    <s v="Asignacion Auditoria RG106_V3"/>
    <s v="Pasar a financiera "/>
    <s v="Pasa a medico"/>
    <e v="#N/A"/>
    <s v="Corregir Reliquidación cantidad y valor aprobado en ceros contiene solo la glosa 3109"/>
    <m/>
    <m/>
    <m/>
    <m/>
    <m/>
  </r>
  <r>
    <n v="13288175"/>
    <n v="18757560"/>
    <x v="7"/>
    <n v="4301"/>
    <n v="4"/>
    <n v="10"/>
    <s v="Pagado"/>
    <n v="2"/>
    <n v="4301"/>
    <d v="2024-12-19T00:00:00"/>
    <s v="La reclamación presenta mayor valor en estancia "/>
    <s v="Se reitera glosa anterior 4301. La reclamación presenta mayor valor en estancia de 38915Sala de observación SE RECONOCE 84000. "/>
    <s v="iusr.ecat_BDT"/>
    <n v="106905951"/>
    <n v="38915"/>
    <s v="Sala de observación"/>
    <s v="1.00"/>
    <s v="87300.00"/>
    <s v="87300.00"/>
    <s v="87300.00"/>
    <s v="0.00"/>
    <s v="0.00"/>
    <n v="257400006"/>
    <s v="87300.00"/>
    <s v="NULL"/>
    <s v="NULL"/>
    <s v="Financiero / Médico"/>
    <s v="Financiero / Habilitacion"/>
    <s v="NULL"/>
    <s v="3302;4301;4302;4308"/>
    <d v="2026-04-17T00:00:00"/>
    <s v="Habilitacion"/>
    <n v="0"/>
    <s v="Pasar a financiera "/>
    <s v="Pasa a medico"/>
    <e v="#N/A"/>
    <s v="Corregir Reliquidación cantidad y valor aprobado en ceros"/>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Corrección quirúrgica primaria de lesión en ligamentos de rodilla), se reconoce el valor de $0 (Ya se dio reconocimiento por valor de $1.437.400,00) No es pertinente el cobro de esta reclamación; ya agotó su oportunidad de respuesta en el paquete actual, se ratifican las glosas y estado, dando cumplimiento al art. 8 de la Resolución 1236 de 2023."/>
    <s v="Edna.Chilatra"/>
    <n v="116243836"/>
    <n v="13723"/>
    <s v="Corrección quirúrgica primaria de lesión en ligamentos de rodilla"/>
    <s v="1.00"/>
    <s v="1437400.00"/>
    <s v="1437400.00"/>
    <s v="1437400.00"/>
    <s v="0.00"/>
    <s v="0.00"/>
    <n v="263541747"/>
    <s v="14374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3380387"/>
    <n v="18078380"/>
    <x v="6"/>
    <n v="4308"/>
    <n v="38"/>
    <n v="136"/>
    <s v="Pagado"/>
    <n v="2"/>
    <n v="4308"/>
    <d v="2024-05-03T00:00:00"/>
    <s v="La reclamación presenta mayor valor en ayuda diagnostica"/>
    <s v="La reclamación presenta mayor valor en ayuda diagnóstica   19304 Cuadro hemático o hemograma hematocrito y leucograma valor unitario a reconocer 30900 pesos. "/>
    <s v="iusr.ecat_BDT"/>
    <n v="93957850"/>
    <n v="19304"/>
    <s v="Cuadro hemático o hemograma hematocrito y leucograma"/>
    <s v="4.00"/>
    <s v="31000.00"/>
    <s v="124000.00"/>
    <s v="124000.00"/>
    <s v="0.00"/>
    <s v="0.00"/>
    <n v="252943366"/>
    <s v="1240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3380387"/>
    <n v="18078380"/>
    <x v="6"/>
    <n v="4308"/>
    <n v="38"/>
    <n v="136"/>
    <s v="Pagado"/>
    <n v="2"/>
    <n v="4308"/>
    <d v="2024-05-03T00:00:00"/>
    <s v="La reclamación presenta mayor valor en ayuda diagnostica"/>
    <s v="La reclamación presenta mayor valor en ayuda diagnóstica   19490 Glucosa (en suero, LCR, otros fluidos) valor unitario a reconocer 18600 pesos. "/>
    <s v="iusr.ecat_BDT"/>
    <n v="93957852"/>
    <n v="19490"/>
    <s v="Glucosa (en suero, LCR, otros fluidos)"/>
    <s v="1.00"/>
    <s v="18700.00"/>
    <s v="18700.00"/>
    <s v="18700.00"/>
    <s v="0.00"/>
    <s v="0.00"/>
    <n v="252943368"/>
    <s v="187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3082816"/>
    <n v="17610432"/>
    <x v="17"/>
    <n v="3109"/>
    <n v="24"/>
    <n v="71"/>
    <s v="Pagado"/>
    <n v="2"/>
    <n v="3109"/>
    <d v="2023-08-15T00:00:00"/>
    <s v="Soporte de ayuda diagnóstica ausente o incompleto, no se evidencia lectura oficial de médico especialista radiólogo, se actua según lo contemplado en el  decreto 2423 Art 23 parágrafo 1."/>
    <s v="Soporte de ayuda diagnostica (Tórax)  ausente o incompleto, se descontara el 25% de acuerdo al paragrafo 1 articulo 23 de decreto 2423. "/>
    <s v="magaly.bohorquez"/>
    <n v="87688710"/>
    <n v="21712"/>
    <s v="Tórax"/>
    <s v="1.00"/>
    <s v="580700.00"/>
    <s v="580700.00"/>
    <s v="580700.00"/>
    <s v="0.00"/>
    <s v="0.00"/>
    <n v="250402563"/>
    <s v="580700.00"/>
    <s v="NULL"/>
    <s v="NULL"/>
    <s v="jurídico / Financiero / Médico"/>
    <s v="jurídico / Financiero / Médico"/>
    <s v="2102;4013"/>
    <s v="2108;3106;3108;3202;3206;3209;4010;4307;4308;4309;4506;4507;4508"/>
    <d v="2026-04-20T00:00:00"/>
    <s v="Aprobada Parcial"/>
    <s v="Asignacion Auditoria RG106_V6"/>
    <s v="Pasar a financiera "/>
    <s v="Pasa a medico"/>
    <e v="#N/A"/>
    <s v="Corregir Reliquidación cantidad y valor aprobado en ceros contiene solo la glosa 3109"/>
    <m/>
    <m/>
    <m/>
    <m/>
    <m/>
  </r>
  <r>
    <n v="13002363"/>
    <n v="17983623"/>
    <x v="16"/>
    <n v="4308"/>
    <n v="8"/>
    <n v="10"/>
    <s v="Pagado"/>
    <n v="2"/>
    <n v="4308"/>
    <d v="2024-11-19T00:00:00"/>
    <s v="La reclamación presenta mayor valor en ayuda diagnostica"/>
    <s v="Se reitera glosa anterior 4308. La reclamación presenta mayor valor en ayuda diagnóstica 21708 mvc a reconocer 0 pesos . No pertinente el cobro de este servicio, ya  agoto su oportunidad de respuesta a glosa en el paquete actual"/>
    <s v="iusr.ecat_BDT"/>
    <n v="92408598"/>
    <n v="21708"/>
    <s v="Columna cervical, dorsal o lumbar (hasta tres espacios)"/>
    <s v="1.00"/>
    <s v="519400.00"/>
    <s v="519400.00"/>
    <s v="519400.00"/>
    <s v="0.00"/>
    <s v="0.00"/>
    <n v="257312124"/>
    <s v="519400.00"/>
    <s v="NULL"/>
    <s v="NULL"/>
    <s v="Financiero / Médico"/>
    <s v="Financiero / Médico"/>
    <s v="NULL"/>
    <s v="2108;3105;3206;3209;3210;4305;4308"/>
    <d v="2026-04-15T00:00:00"/>
    <s v="Aprobada Parcial"/>
    <s v="Asignacion Auditoria RG106_V3"/>
    <s v="Pasar a financiera "/>
    <s v="Pasa a medico"/>
    <e v="#N/A"/>
    <s v="Corregir Reliquidación cantidad y valor aprobado en ceros"/>
    <m/>
    <m/>
    <m/>
    <m/>
    <m/>
  </r>
  <r>
    <n v="13042722"/>
    <n v="18133586"/>
    <x v="16"/>
    <n v="4308"/>
    <n v="11"/>
    <n v="14"/>
    <s v="Pagado"/>
    <n v="2"/>
    <n v="4308"/>
    <d v="2025-01-13T00:00:00"/>
    <s v="La reclamación presenta mayor valor en ayuda diagnostica"/>
    <s v="Se reitera glosa anterior 4308. La reclamación presenta mayor valor en ayuda diagnóstica 19304, se reconoce el valor de 31.800. Se reitera glosa anterior 4308. La reclamación presenta mayor valor en ayuda diagnóstica 19304, se reconoce el valor de 31.800"/>
    <s v="iusr.ecat_BDT"/>
    <n v="94915402"/>
    <n v="19304"/>
    <s v="Cuadro hemático o hemograma hematocrito y leucograma"/>
    <s v="1.00"/>
    <s v="100.00"/>
    <s v="100.00"/>
    <s v="100.00"/>
    <s v="0.00"/>
    <s v="0.00"/>
    <n v="257343587"/>
    <s v="100.00"/>
    <s v="NULL"/>
    <s v="NULL"/>
    <s v="Financiero / Médico"/>
    <s v="Financiero / Médico"/>
    <s v="NULL"/>
    <s v="2108;3107;3206;3209;4303;4307;4308;4507"/>
    <d v="2026-04-15T00:00:00"/>
    <s v="Aprobada Parcial"/>
    <s v="Asignacion Auditoria RG106_V3"/>
    <s v="Pasar a financiera "/>
    <s v="Pasa a medico"/>
    <e v="#N/A"/>
    <s v="Corregir Reliquidación cantidad y valor aprobado en ceros"/>
    <m/>
    <m/>
    <m/>
    <m/>
    <m/>
  </r>
  <r>
    <n v="13078966"/>
    <n v="17606582"/>
    <x v="5"/>
    <n v="4301"/>
    <n v="66"/>
    <n v="92"/>
    <s v="Pagado"/>
    <n v="2"/>
    <n v="4301"/>
    <d v="2023-07-18T00:00:00"/>
    <s v="La reclamación presenta mayor valor en estancia "/>
    <s v="La reclamación presenta  mayor valor en estancia (38525), se reconoce el valor de $1849200"/>
    <s v="Jorgem.Hernandez"/>
    <n v="87629910"/>
    <n v="38525"/>
    <s v="Sala especial"/>
    <s v="3.00"/>
    <s v="1922100.00"/>
    <s v="5766300.00"/>
    <s v="5766300.00"/>
    <s v="1.00"/>
    <s v="1849200.00"/>
    <n v="250153614"/>
    <s v="3917100.00"/>
    <s v="NULL"/>
    <s v="NULL"/>
    <s v="Financiero / Médico"/>
    <s v="Financiero / Médico"/>
    <s v="NULL"/>
    <s v="2108;2109;3108;4301;4302;4304;4305;4308"/>
    <d v="2026-04-15T00:00:00"/>
    <s v="Sin Estado En Aplicativo"/>
    <s v="Asignacion Auditoria RG106_V3"/>
    <s v="Pasar a financiera "/>
    <s v="Pasa a medico"/>
    <e v="#N/A"/>
    <s v="Corregir, cantidad aprobada menor a cantidad reclamada"/>
    <m/>
    <m/>
    <m/>
    <m/>
    <m/>
  </r>
  <r>
    <n v="12435158"/>
    <n v="16829310"/>
    <x v="11"/>
    <n v="4306"/>
    <n v="34"/>
    <n v="54"/>
    <s v="Pagado"/>
    <n v="2"/>
    <n v="4306"/>
    <d v="2022-03-12T00:00:00"/>
    <s v="La reclamación presenta mayor valor en materiales de procedimiento"/>
    <s v="Se reitera la glosa (4306) La reclamación presenta  mayor valor en materiales de procedimiento (TORNILLO CORTICAL TITANIO 4.5 X 36MM), se reconoció el valor de $121.055 "/>
    <s v="maria.albarracin"/>
    <n v="79042675"/>
    <m/>
    <s v="TORNILLO CORTICAL TITANIO 4.5 X 36MM"/>
    <s v="1.00"/>
    <s v="28822.00"/>
    <s v="28822.00"/>
    <s v="28822.00"/>
    <s v="0.00"/>
    <s v="0.00"/>
    <n v="245479324"/>
    <s v="28822.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m/>
    <m/>
    <m/>
    <m/>
    <m/>
  </r>
  <r>
    <n v="13529926"/>
    <n v="18844714"/>
    <x v="12"/>
    <n v="4303"/>
    <n v="14"/>
    <n v="19"/>
    <s v="Pagado"/>
    <n v="2"/>
    <n v="4303"/>
    <d v="2025-01-03T00:00:00"/>
    <s v="La reclamación presenta mayor valor en honorarios médicos "/>
    <s v="Se reitera glosa anterior 4303. La reclamación presenta mayor valor en honorarios médicos de Cirujano,Anestesiólogo . Se reitera glosa anterior 4303. La reclamación presenta mayor valor en honorarios médicos de Cirujano,Anestesiólogo  en el procedimiento Reduccion abierta de luxacion radiocubital distal realizado misma via ya reconocidos en la entrada 00 por un valor de Cirujano $194.200 ,Anestesiólogo $114.7000/No pertinente el cobro de este servicio, ya agotó su oportunidad de respuesta a glosa en el paquete actual."/>
    <s v="iusr.ecat_BDT"/>
    <n v="108624357"/>
    <n v="39006"/>
    <s v="Honorarios Cirujano Grupo 08"/>
    <s v="1.00"/>
    <s v="97200.00"/>
    <s v="97200.00"/>
    <s v="97200.00"/>
    <s v="0.00"/>
    <s v="0.00"/>
    <n v="257447436"/>
    <s v="97200.00"/>
    <s v="NULL"/>
    <s v="NULL"/>
    <s v="Financiero / Médico"/>
    <s v="Financiero / Médico"/>
    <s v="NULL"/>
    <s v="2108;3202;3206;4303;4502;4503;4505;4506"/>
    <d v="2026-04-15T00:00:00"/>
    <s v="Aprobada Parcial"/>
    <s v="Asignacion Auditoria RG106_V3"/>
    <s v="Pasar a financiera "/>
    <s v="Pasa a medico"/>
    <e v="#N/A"/>
    <s v="Corregir Reliquidación cantidad y valor aprobado en ceros"/>
    <m/>
    <m/>
    <m/>
    <m/>
    <m/>
  </r>
  <r>
    <n v="13045651"/>
    <n v="17549049"/>
    <x v="15"/>
    <n v="4302"/>
    <n v="2"/>
    <n v="5"/>
    <s v="Pagado"/>
    <n v="2"/>
    <n v="4302"/>
    <d v="2023-04-14T00:00:00"/>
    <s v="La reclamación presenta mayor valor en consulta "/>
    <s v="La reclamación presenta  mayor valor en consulta de (39145), se reconoce el valor de $65.700"/>
    <s v="Karem.Trujillo"/>
    <n v="87030333"/>
    <n v="39145"/>
    <s v="Consulta de urgencias"/>
    <s v="1.00"/>
    <s v="82100.00"/>
    <s v="82100.00"/>
    <s v="82100.00"/>
    <s v="0.00"/>
    <s v="0.00"/>
    <n v="249325170"/>
    <s v="82100.00"/>
    <s v="NULL"/>
    <s v="NULL"/>
    <s v="Médico"/>
    <s v="Médico"/>
    <s v="NULL"/>
    <n v="3209"/>
    <d v="2026-04-18T00:00:00"/>
    <s v="No Aprobada"/>
    <s v="Asignacion Auditoria RG106_V2"/>
    <s v="Pasar a financiera "/>
    <s v="Pasa a medico"/>
    <e v="#N/A"/>
    <s v="Corregir Reliquidación cantidad y valor aprobado en ceros"/>
    <m/>
    <m/>
    <m/>
    <m/>
    <m/>
  </r>
  <r>
    <n v="13546546"/>
    <n v="18816114"/>
    <x v="14"/>
    <n v="4307"/>
    <n v="2"/>
    <n v="44"/>
    <s v="Pagado"/>
    <n v="2"/>
    <n v="4307"/>
    <d v="2024-12-30T00:00:00"/>
    <s v="El valor del medicamento o dispositivo médico reclamado es superior al valor establecido en la normatividad vigente."/>
    <s v="Se reitera glosa anterior 4307. El valor del medicamento o dispositivo médico reclamado es superior al valor establecido en la Circular No. 13 de 2021  o en las resoluciones Circulares 13 de por lo tanto, se glosa la diferencia. El valor del medicamento o dispositivo médico reclamado es superior al valor establecido en la Circular No. Circulares 13 de 2021 o en las resoluciones Circulares 13 de 2021 por lo tanto, se glosa la diferencia 27716,34 VALOR A RECONOCER 41283,66"/>
    <s v="iusr.ecat_BDT"/>
    <n v="108078057"/>
    <s v="19999096-02"/>
    <s v="ULTRAVIST 300 FRASCO PARA INFUSION DE 50 ML EN VIDRIO TIPO 2"/>
    <s v="2.00"/>
    <s v="69000.00"/>
    <s v="138000.00"/>
    <s v="138000.00"/>
    <s v="0.00"/>
    <s v="0.00"/>
    <n v="257427308"/>
    <s v="138000.00"/>
    <s v="NULL"/>
    <s v="NULL"/>
    <s v="Financiero / Médico"/>
    <s v="Financiero / Médico"/>
    <s v="NULL"/>
    <s v="3209;4307"/>
    <d v="2026-04-17T00:00:00"/>
    <s v="Aprobada Parcial"/>
    <s v="Asignacion Auditoria RG106_V3"/>
    <s v="Pasar a financiera "/>
    <s v="Pasa a medico"/>
    <e v="#N/A"/>
    <s v="Corregir Reliquidación cantidad y valor aprobado en ceros"/>
    <m/>
    <m/>
    <m/>
    <m/>
    <m/>
  </r>
  <r>
    <n v="13380387"/>
    <n v="18078380"/>
    <x v="6"/>
    <n v="4308"/>
    <n v="38"/>
    <n v="136"/>
    <s v="Pagado"/>
    <n v="2"/>
    <n v="4308"/>
    <d v="2024-05-03T00:00:00"/>
    <s v="La reclamación presenta mayor valor en ayuda diagnostica"/>
    <s v="La reclamación presenta mayor valor en ayuda diagnóstica   21601 Portátiles sin fluoroscopia e intensificador de imágenes (practicado en habitación, UCI, RN o quirófanos)    al valor del estudio, agregar: valor unitario a reconocer 65300 pesos. "/>
    <s v="iusr.ecat_BDT"/>
    <n v="93957885"/>
    <n v="21601"/>
    <s v="Portátiles sin fluoroscopia e intensificador de imágenes (practicado en habitación, UCI, RN o quirófanos); al valor del estudio, agregar:"/>
    <s v="1.00"/>
    <s v="74600.00"/>
    <s v="74600.00"/>
    <s v="74600.00"/>
    <s v="0.00"/>
    <s v="0.00"/>
    <n v="252943376"/>
    <s v="746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3330776"/>
    <n v="18647887"/>
    <x v="3"/>
    <n v="4303"/>
    <n v="10"/>
    <n v="21"/>
    <s v="Pagado"/>
    <n v="2"/>
    <n v="4303"/>
    <d v="2025-02-21T00:00:00"/>
    <s v="La reclamación presenta mayor valor en honorarios médicos "/>
    <s v="Se reitera glosa anterior 4303. La reclamación presenta mayor valor en honorarios médicos de Honorarios Cirujano Grupo 12. Se reitera glosa anterior 4303. La reclamación presenta mayor valor en honorarios médicos de Honorarios Cirujano Grupo 12 se reconoció a $730.300 // No pertinente el cobro de este servicio, ya agotó su oportunidad de respuesta a glosa en el paquete actual."/>
    <s v="iusr.ecat_BDT"/>
    <n v="104765376"/>
    <n v="39010"/>
    <s v="Honorarios Cirujano Grupo 12"/>
    <s v="1.00"/>
    <s v="28700.00"/>
    <s v="28700.00"/>
    <s v="28700.00"/>
    <s v="0.00"/>
    <s v="0.00"/>
    <n v="257928574"/>
    <s v="28700.00"/>
    <s v="NULL"/>
    <s v="NULL"/>
    <s v="Médico"/>
    <s v="Médico"/>
    <s v="NULL"/>
    <s v="3209;4303;4305;4306;4506"/>
    <d v="2026-04-20T00:00:00"/>
    <s v="Aprobada Parcial"/>
    <s v="Asignacion Auditoria RG106_V1"/>
    <s v="Pasar a financiera "/>
    <s v="Pasa a medico"/>
    <e v="#N/A"/>
    <s v="Corregir Reliquidación cantidad y valor aprobado en ceros"/>
    <m/>
    <m/>
    <m/>
    <m/>
    <m/>
  </r>
  <r>
    <n v="13813284"/>
    <n v="18643290"/>
    <x v="5"/>
    <n v="4303"/>
    <n v="22"/>
    <n v="116"/>
    <s v="Pagado"/>
    <n v="2"/>
    <n v="4303"/>
    <d v="2024-12-05T00:00:00"/>
    <s v="La reclamación presenta mayor valor en honorarios médicos "/>
    <s v="La reclamación presenta mayor valor en honorarios médicos de ventriculostomía drenaje externo. se glosa procedimiento , se evidencia mayor valor cobrado a honorarios de cirujano se reconoce por valor de $607800"/>
    <s v="iusr.ecat_BDT"/>
    <n v="104695047"/>
    <n v="39010"/>
    <s v="Honorarios Cirujano Grupo 12"/>
    <s v="1.00"/>
    <s v="607900.00"/>
    <s v="607900.00"/>
    <s v="607900.00"/>
    <s v="0.00"/>
    <s v="0.00"/>
    <n v="257183596"/>
    <s v="607900.00"/>
    <s v="NULL"/>
    <s v="NULL"/>
    <s v="Financiero / Médico"/>
    <s v="Financiero / Médico"/>
    <s v="NULL"/>
    <s v="2108;3112;4303;4507;4508;4509"/>
    <d v="2026-04-15T00:00:00"/>
    <s v="Sin Estado En Aplicativo"/>
    <s v="Asignacion Auditoria RG106_V3"/>
    <s v="Pasar a financiera "/>
    <s v="Pasa a medico"/>
    <e v="#N/A"/>
    <s v="Corregir Reliquidación cantidad y valor aprobado en ceros"/>
    <m/>
    <m/>
    <m/>
    <m/>
    <m/>
  </r>
  <r>
    <n v="13288175"/>
    <n v="18757560"/>
    <x v="7"/>
    <n v="4308"/>
    <n v="4"/>
    <n v="10"/>
    <s v="Pagado"/>
    <n v="2"/>
    <n v="4308"/>
    <d v="2024-12-19T00:00:00"/>
    <s v="La reclamación presenta mayor valor en ayuda diagnostica"/>
    <s v="Se reitera glosa anterior 4308. La reclamación presenta mayor valor en ayuda diagnóstica 21101Mano, dedos, puño muñeca, codo, pie, clavícula, antebrazo, SE RECONOCE 62800. "/>
    <s v="iusr.ecat_BDT"/>
    <n v="106905949"/>
    <n v="21101"/>
    <s v="Mano, dedos, puño (muñeca), codo, pie,  clavícula, antebrazo, cuello de pie  (tobillo), edad ósea (carpograma), calcáneo"/>
    <s v="1.00"/>
    <s v="65400.00"/>
    <s v="65400.00"/>
    <s v="65400.00"/>
    <s v="0.00"/>
    <s v="0.00"/>
    <n v="257400005"/>
    <s v="65400.00"/>
    <s v="NULL"/>
    <s v="NULL"/>
    <s v="Financiero / Médico"/>
    <s v="Financiero / Habilitacion"/>
    <s v="NULL"/>
    <s v="3302;4301;4302;4308"/>
    <d v="2026-04-17T00:00:00"/>
    <s v="Habilitacion"/>
    <n v="0"/>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TORNILLO BLOQUEO 35X26MM AUTOTARRAJ) se reconoce el valor de $207778 "/>
    <s v="andrea.rozo"/>
    <n v="87732671"/>
    <m/>
    <s v="TORNILLO BLOQUEO 35X26MM AUTOTARRAJ"/>
    <s v="1.00"/>
    <s v="232711.00"/>
    <s v="232711.00"/>
    <s v="232711.00"/>
    <s v="0.00"/>
    <s v="0.00"/>
    <n v="249967784"/>
    <s v="232711.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075299"/>
    <n v="17602902"/>
    <x v="4"/>
    <n v="4301"/>
    <n v="20"/>
    <n v="82"/>
    <s v="Pagado"/>
    <n v="2"/>
    <n v="4301"/>
    <d v="2023-09-07T00:00:00"/>
    <s v="La reclamación presenta mayor valor en estancia "/>
    <s v="La reclamación presenta mayor valor en estancia (38132 Habitación bipersonal), se reconoce el valor de $367500"/>
    <s v="Aura.Corredor"/>
    <n v="87587614"/>
    <n v="38132"/>
    <s v="Habitación bipersonal"/>
    <s v="4.00"/>
    <s v="367700.00"/>
    <s v="1470800.00"/>
    <s v="1470800.00"/>
    <s v="1.00"/>
    <s v="367500.00"/>
    <n v="250533414"/>
    <s v="1103300.00"/>
    <s v="NULL"/>
    <s v="NULL"/>
    <s v="jurídico / Financiero / Médico"/>
    <s v="jurídico / Financiero / Médico"/>
    <n v="2102"/>
    <s v="2108;3106;3206;4301;4506"/>
    <d v="2026-04-23T00:00:00"/>
    <s v="Sin Estado En Aplicativo"/>
    <s v="Asignacion Auditoria RG106_V7"/>
    <s v="Pasar a financiera "/>
    <s v="Pasa a medico"/>
    <e v="#N/A"/>
    <s v="Corregir, cantidad aprobada menor a cantidad reclamada"/>
    <m/>
    <m/>
    <m/>
    <m/>
    <m/>
  </r>
  <r>
    <n v="13520890"/>
    <n v="19245054"/>
    <x v="18"/>
    <n v="4303"/>
    <n v="17"/>
    <n v="18"/>
    <s v="En corte Periodico"/>
    <n v="2"/>
    <n v="4303"/>
    <d v="2026-04-12T00:00:00"/>
    <s v="La reclamación presenta mayor valor en honorarios médicos "/>
    <s v="Se reitera la glosa (4303) La reclamación presenta mayor valor en honorarios médicos de  (cirujano gr4 ), se reconoce el valor de $80.200.  Los honorarios médicos de  15101 Drenaje profundo partes blandas incluye absceso profundo, flegmón. La reclamación presenta mayor valor en honorarios médicos de  15101 Drenaje profundo partes blandas incluye absceso profundo, flegmón por $40.000 se reconoce por $80.200, se evidencia procedimiento realizado por misma vía de acceso"/>
    <s v="Sandra.Silva"/>
    <n v="116190063"/>
    <n v="39002"/>
    <s v="Honorarios Cirujano Grupo 04"/>
    <s v="1.00"/>
    <s v="120200.00"/>
    <s v="120200.00"/>
    <s v="40000.00"/>
    <s v="0.00"/>
    <s v="0.00"/>
    <n v="263296913"/>
    <s v="40000.00"/>
    <s v="NULL"/>
    <s v="NULL"/>
    <s v="Médico"/>
    <s v="Médico"/>
    <s v="NULL"/>
    <s v="3112;4303;4306;4505;4506"/>
    <d v="2026-04-10T00:00:00"/>
    <s v="No Aprobada"/>
    <s v="Asignacion Auditoria RG106_V1"/>
    <s v="Pasar a financiera "/>
    <s v="Pasa a medico"/>
    <e v="#N/A"/>
    <s v="Corregir Reliquidación cantidad y valor aprobado en ceros"/>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suero, orina y otros - creatinina), se reconoce el valor de $0 (Ya se dio reconocimiento por valor de $19.800,00 m/cte) No es pertinente el cobro de esta reclamación; ya agotó su oportunidad de respuesta en el paquete actual, se ratifican las glosas y estado, dando cumplimiento al art. 8 de la Resolución 1236 de 2023."/>
    <s v="Edna.Chilatra"/>
    <n v="116243851"/>
    <n v="19290"/>
    <s v="suero, orina y otros"/>
    <s v="1.00"/>
    <s v="19800.00"/>
    <s v="19800.00"/>
    <s v="19800.00"/>
    <s v="0.00"/>
    <s v="0.00"/>
    <n v="263541775"/>
    <s v="198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209803"/>
    <n v="18642150"/>
    <x v="5"/>
    <n v="4307"/>
    <n v="58"/>
    <n v="199"/>
    <s v="Pagado"/>
    <n v="2"/>
    <n v="4307"/>
    <d v="2025-03-03T00:00:00"/>
    <s v="El valor del medicamento o dispositivo médico reclamado es superior al valor establecido en la normatividad vigente."/>
    <s v="El valor del medicamento o dispositivo médico reclamado es superior al valor establecido en la Circular No. CIRCULAR 13 DE 2022 o en las resoluciones CIRCULAR 13 DE 2022 20022288-9 PRELUDYO ® 75MG valor unitario  a reconocer 0,259999999999991 por lo tanto, se glosa la diferencia. "/>
    <s v="iusr.ecat_BDT"/>
    <n v="104676413"/>
    <s v="20022288-9"/>
    <s v="PRELUDYO ® 75MG"/>
    <s v="7.00"/>
    <s v="1651.00"/>
    <s v="11557.00"/>
    <s v="11557.00"/>
    <s v="0.00"/>
    <s v="0.00"/>
    <n v="257922516"/>
    <s v="11557.00"/>
    <s v="NULL"/>
    <s v="NULL"/>
    <s v="Financiero / Médico"/>
    <s v="Financiero / Médico"/>
    <s v="NULL"/>
    <s v="2108;3201;3209;4307;4404;4507"/>
    <d v="2026-04-15T00:00:00"/>
    <s v="Sin Estado En Aplicativo"/>
    <s v="Asignacion Auditoria RG106_V3"/>
    <s v="Pasar a financiera "/>
    <s v="Pasa a medico"/>
    <e v="#N/A"/>
    <s v="Corregir Reliquidación cantidad y valor aprobado en ceros"/>
    <m/>
    <m/>
    <m/>
    <m/>
    <m/>
  </r>
  <r>
    <n v="13045419"/>
    <n v="17548817"/>
    <x v="0"/>
    <n v="4307"/>
    <n v="20"/>
    <n v="86"/>
    <s v="Pagado"/>
    <n v="2"/>
    <n v="4307"/>
    <d v="2023-05-04T00:00:00"/>
    <s v="El valor del medicamento o dispositivo médico reclamado es superior al valor establecido en la normatividad vigente."/>
    <s v="El valor del medicamento o dispositivo médico reclamado (OCTOSTIM SOLUCION INYECTABLE) es superior al valor establecido, se glosa la diferencia se reconoce el valor de ($80762,76) "/>
    <s v="diego.melo"/>
    <n v="87026178"/>
    <s v="19917457-1"/>
    <s v="OCTOSTIM SOLUCION INYECTABLE CAJA PLEGADIZA POR 1 AMPOLLA EN VIDRIO CLARO TIPO I POR 1 ML"/>
    <s v="1.00"/>
    <s v="105488.00"/>
    <s v="105488.00"/>
    <s v="105488.00"/>
    <s v="0.00"/>
    <s v="0.00"/>
    <n v="249393566"/>
    <s v="105488.00"/>
    <s v="NULL"/>
    <s v="NULL"/>
    <s v="Médico"/>
    <s v="Médico"/>
    <s v="NULL"/>
    <s v="3202;3206;3209;4506;4509"/>
    <d v="2026-04-13T00:00:00"/>
    <s v="Aprobada Parcial"/>
    <s v="Asignacion Auditoria RG106_V2"/>
    <s v="Pasar a financiera "/>
    <s v="Pasa a medico"/>
    <e v="#N/A"/>
    <s v="Corregir Reliquidación cantidad y valor aprobado en ceros"/>
    <m/>
    <m/>
    <m/>
    <m/>
    <m/>
  </r>
  <r>
    <n v="13279036"/>
    <n v="18748096"/>
    <x v="11"/>
    <n v="3109"/>
    <n v="8"/>
    <n v="44"/>
    <s v="Pagado"/>
    <n v="2"/>
    <n v="3109"/>
    <d v="2024-12-23T00:00:00"/>
    <s v="Soporte de ayuda diagnóstica ausente o incompleto, no se evidencia lectura oficial de médico especialista radiólogo, se actua según lo contemplado en el  decreto 2423 Art 23 parágrafo 1."/>
    <s v="Se reitera glosa anterior 3109. Soporte de ayuda diagnóstica Mano izq, rodilla, pierna y sacrocoxis ausente o incompleto, no se evidencia lectura oficial de médico especialista radiólogo, por lo que se le descontará el 25% de acuerdo con el Decreto 2423 Art 23 parágrafo 1.. Se reitera glosa anterior 3109. Soporte de ayuda diagnóstica Mano izq, rodilla, pierna y sacrocoxis ausente o incompleto, no se evidencia lectura oficial de médico especialista radiólogo, por lo que se le descontará el 25% de acuerdo con el Decreto 2423 Art 23 parágrafo 1. no se evidencia soporte de lectura por parte de radiólogo"/>
    <s v="iusr.ecat_BDT"/>
    <n v="106733832"/>
    <n v="21101"/>
    <s v="Mano, dedos, puño (muñeca), codo, pie,  clavícula, antebrazo, cuello de pie  (tobillo), edad ósea (carpograma), calcáneo"/>
    <s v="1.00"/>
    <s v="62800.00"/>
    <s v="62800.00"/>
    <s v="62800.00"/>
    <s v="0.00"/>
    <s v="0.00"/>
    <n v="257397869"/>
    <s v="62800.00"/>
    <s v="NULL"/>
    <s v="NULL"/>
    <s v="Financiero / Médico"/>
    <s v="Financiero / Médico"/>
    <s v="NULL"/>
    <s v="2108;3109;3206;3209"/>
    <d v="2026-04-17T00:00:00"/>
    <s v="Aprobada Parcial"/>
    <s v="Asignacion Auditoria RG106_V3"/>
    <s v="Pasar a financiera "/>
    <s v="Pasa a medico"/>
    <e v="#N/A"/>
    <s v="Corregir Reliquidación cantidad y valor aprobado en ceros contiene solo la glosa 3109"/>
    <m/>
    <m/>
    <m/>
    <m/>
    <m/>
  </r>
  <r>
    <n v="12919374"/>
    <n v="17577052"/>
    <x v="14"/>
    <n v="4303"/>
    <n v="50"/>
    <n v="74"/>
    <s v="Pagado"/>
    <n v="2"/>
    <n v="4303"/>
    <d v="2023-07-07T00:00:00"/>
    <s v="La reclamación presenta mayor valor en honorarios médicos "/>
    <s v="Se ratifica 4303 La reclamación presenta mayor valor en honorarios médicos de 39121 mvc 35.700 pesos. misma via , mismo especialista "/>
    <s v="Thalia.Castañeda"/>
    <n v="87314512"/>
    <n v="39121"/>
    <s v="Honorarios Ayudantía Quirúrgica Grupo 10"/>
    <s v="1.00"/>
    <s v="107000.00"/>
    <s v="107000.00"/>
    <s v="35700.00"/>
    <s v="1.00"/>
    <s v="35700.00"/>
    <n v="249958486"/>
    <s v="0.00"/>
    <s v="NULL"/>
    <s v="NULL"/>
    <s v="Médico"/>
    <s v="Médico"/>
    <s v="NULL"/>
    <s v="3206;3209;4506;4507"/>
    <d v="2026-04-13T00:00:00"/>
    <s v="Aprobada Parcial"/>
    <s v="Asignacion Auditoria RG106_V2"/>
    <s v="Pasar a financiera "/>
    <s v="Pasa a medico"/>
    <e v="#N/A"/>
    <s v="Levantar glosa 43, el valor reclamado es el correcto, no contiene MVC"/>
    <m/>
    <m/>
    <m/>
    <m/>
    <m/>
  </r>
  <r>
    <n v="12998006"/>
    <n v="17476833"/>
    <x v="17"/>
    <n v="4306"/>
    <n v="7"/>
    <n v="26"/>
    <s v="Pagado"/>
    <n v="2"/>
    <n v="4306"/>
    <d v="2023-03-30T00:00:00"/>
    <s v="La reclamación presenta mayor valor en materiales de procedimiento"/>
    <s v="La reclamación presenta mayor valor en materiales de procedimiento VENDAS. La reclamación presenta mayor valor en materiales de procedimiento VENDAS por valor de $ 78,424"/>
    <s v="iusr.ecat_BDT"/>
    <n v="86258653"/>
    <m/>
    <s v="VENDA YESO 5X5 GYPSONA"/>
    <s v="2.00"/>
    <s v="18051.00"/>
    <s v="36102.00"/>
    <s v="36102.00"/>
    <s v="0.00"/>
    <s v="0.00"/>
    <n v="249547757"/>
    <s v="36102.00"/>
    <s v="NULL"/>
    <s v="NULL"/>
    <s v="Financiero / Médico"/>
    <s v="Financiero / Médico"/>
    <s v="4013;4106"/>
    <s v="3107;3206;3209;4306"/>
    <d v="2026-04-17T00:00:00"/>
    <s v="Aprobada Parcial"/>
    <s v="Asignacion Auditoria RG106_V4"/>
    <s v="Pasar a financiera "/>
    <s v="Pasa a medico"/>
    <e v="#N/A"/>
    <s v="Corregir Reliquidación cantidad y valor aprobado en ceros"/>
    <m/>
    <m/>
    <m/>
    <m/>
    <m/>
  </r>
  <r>
    <n v="13507134"/>
    <n v="18838527"/>
    <x v="10"/>
    <n v="4303"/>
    <n v="4"/>
    <n v="10"/>
    <s v="Pagado"/>
    <n v="2"/>
    <n v="4303"/>
    <d v="2024-12-27T00:00:00"/>
    <s v="La reclamación presenta mayor valor en honorarios médicos "/>
    <s v="La reclamación presenta mayor valor en honorarios médicos de 13563 reduccion cerrada falanges pie una a dos. Se glosa por mayor valor cobrado de los honorarios del procedimiento 13563 reduccion cerrada falanges pie una a dos, se reconoce por cirujano $80200 y por anestesiologia $57700, se considera misma via de cirugia principal mismo tiempo qx."/>
    <s v="iusr.ecat_BDT"/>
    <n v="108527079"/>
    <n v="39002"/>
    <s v="Honorarios Cirujano Grupo 04"/>
    <s v="1.00"/>
    <s v="120200.00"/>
    <s v="120200.00"/>
    <s v="120200.00"/>
    <s v="0.00"/>
    <s v="0.00"/>
    <n v="257443282"/>
    <s v="120200.00"/>
    <s v="NULL"/>
    <s v="NULL"/>
    <s v="Médico"/>
    <s v="Médico"/>
    <s v="NULL"/>
    <s v="4303;4505;4506"/>
    <d v="2026-04-10T00:00:00"/>
    <s v="Aprobada"/>
    <s v="Asignacion Auditoria RG106_V1"/>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TORNILLO DE BLOQUEO 35X30MM AUTOTARRAJ) se reconoce el valor de $831112 "/>
    <s v="andrea.rozo"/>
    <n v="87732672"/>
    <m/>
    <s v="TORNILLO DE BLOQUEO 35X30MM AUTOTARRAJ"/>
    <s v="4.00"/>
    <s v="232711.00"/>
    <s v="930844.00"/>
    <s v="930844.00"/>
    <s v="0.00"/>
    <s v="0.00"/>
    <n v="249967777"/>
    <s v="930844.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2477401"/>
    <n v="16874448"/>
    <x v="5"/>
    <n v="4308"/>
    <n v="15"/>
    <n v="18"/>
    <s v="Pagado"/>
    <n v="2"/>
    <n v="4308"/>
    <d v="2022-05-13T00:00:00"/>
    <s v="La reclamación presenta mayor valor en ayuda diagnostica"/>
    <s v="Se reitera la glosa (4308) La reclamación presenta  mayor valor en ayuda diagnostica (21102), se reconocera el valor de $ 64100 "/>
    <s v="diego.medina"/>
    <n v="79527983"/>
    <n v="21102"/>
    <s v="Brazo, pierna, rodilla, fémur, hombro, omoplato"/>
    <s v="1.00"/>
    <s v="66300.00"/>
    <s v="66300.00"/>
    <s v="66300.00"/>
    <s v="0.00"/>
    <s v="0.00"/>
    <n v="246165783"/>
    <s v="66300.00"/>
    <s v="NULL"/>
    <s v="NULL"/>
    <s v="jurídico / Financiero / Médico"/>
    <s v="jurídico / Financiero / Médico"/>
    <s v="2102;4013"/>
    <s v="3209;4010;4303;4305;4306;4308"/>
    <d v="2026-04-20T00:00:00"/>
    <s v="Sin Estado En Aplicativo"/>
    <s v="Asignacion Auditoria RG106_V6"/>
    <s v="Pasar a financiera "/>
    <s v="Pasa a medico"/>
    <e v="#N/A"/>
    <s v="Corregir Reliquidación cantidad y valor aprobado en ceros"/>
    <m/>
    <m/>
    <m/>
    <m/>
    <m/>
  </r>
  <r>
    <n v="13813284"/>
    <n v="18643290"/>
    <x v="5"/>
    <n v="4303"/>
    <n v="22"/>
    <n v="116"/>
    <s v="Pagado"/>
    <n v="2"/>
    <n v="4303"/>
    <d v="2024-12-05T00:00:00"/>
    <s v="La reclamación presenta mayor valor en honorarios médicos "/>
    <s v="La reclamación presenta mayor valor en honorarios médicos de  ventriculostomía drenaje externo . se glosa procedimiento , se evidencia mayor valor cobrado a   honorarios de anestesiologia se reconoce por valor de $354000"/>
    <s v="iusr.ecat_BDT"/>
    <n v="104695052"/>
    <n v="39110"/>
    <s v="Honorarios Anestesiólogo Grupo 12"/>
    <s v="1.00"/>
    <s v="354100.00"/>
    <s v="354100.00"/>
    <s v="354100.00"/>
    <s v="0.00"/>
    <s v="0.00"/>
    <n v="257183600"/>
    <s v="354100.00"/>
    <s v="NULL"/>
    <s v="NULL"/>
    <s v="Financiero / Médico"/>
    <s v="Financiero / Médico"/>
    <s v="NULL"/>
    <s v="2108;3112;4303;4507;4508;4509"/>
    <d v="2026-04-15T00:00:00"/>
    <s v="Sin Estado En Aplicativo"/>
    <s v="Asignacion Auditoria RG106_V3"/>
    <s v="Pasar a financiera "/>
    <s v="Pasa a medico"/>
    <e v="#N/A"/>
    <s v="Corregir Reliquidación cantidad y valor aprobado en ceros"/>
    <m/>
    <m/>
    <m/>
    <m/>
    <m/>
  </r>
  <r>
    <n v="13085744"/>
    <n v="17613422"/>
    <x v="8"/>
    <n v="4303"/>
    <n v="12"/>
    <n v="86"/>
    <s v="Pagado"/>
    <n v="2"/>
    <n v="4303"/>
    <d v="2023-06-21T00:00:00"/>
    <s v="La reclamación presenta mayor valor en honorarios médicos "/>
    <s v="La reclamación presenta  mayor valor en honorarios médicos de (339124 y Honorarios Ayudantía Quirúrgica Grupo 13), se reconoce el valor de $229.400,00 "/>
    <s v="diego.melo"/>
    <n v="87733006"/>
    <n v="39124"/>
    <s v="Honorarios Ayudantía Quirúrgica Grupo 13"/>
    <s v="1.00"/>
    <s v="238600.00"/>
    <s v="238600.00"/>
    <s v="238600.00"/>
    <s v="0.00"/>
    <s v="0.00"/>
    <n v="249876621"/>
    <s v="238600.00"/>
    <s v="NULL"/>
    <s v="NULL"/>
    <s v="jurídico / Financiero / Médico"/>
    <s v="jurídico / Financiero / Médico"/>
    <s v="2102;4013"/>
    <s v="3209;4010;4202;4303;4306"/>
    <d v="2026-04-20T00:00:00"/>
    <s v="Aprobada Parcial"/>
    <s v="Asignacion Auditoria RG106_V6"/>
    <s v="Pasar a financiera "/>
    <s v="Pasa a medico"/>
    <e v="#N/A"/>
    <s v="Corregir Reliquidación cantidad y valor aprobado en ceros"/>
    <m/>
    <m/>
    <m/>
    <m/>
    <m/>
  </r>
  <r>
    <n v="12786434"/>
    <n v="17984173"/>
    <x v="6"/>
    <n v="4306"/>
    <n v="3"/>
    <n v="4"/>
    <s v="Pagado"/>
    <n v="2"/>
    <n v="4306"/>
    <d v="2025-01-16T00:00:00"/>
    <s v="La reclamación presenta mayor valor en materiales de procedimiento"/>
    <s v="La reclamación presenta mayor valor en materiales de procedimiento KIT DISTRACTOR MANO 5 PIEZAS. La reclamación presenta mayor valor en materiales de procedimiento KIT DISTRACTOR MANO 5 PIEZAS, ips factura $329.000, el valor en factura es de $276450"/>
    <s v="iusr.ecat_BDT"/>
    <n v="92422311"/>
    <m/>
    <s v="KIT DISTRACTOR MANO 5 PIEZAS"/>
    <s v="1.00"/>
    <s v="329000.00"/>
    <s v="329000.00"/>
    <s v="329000.00"/>
    <s v="0.00"/>
    <s v="0.00"/>
    <n v="257312340"/>
    <s v="329000.00"/>
    <s v="NULL"/>
    <s v="NULL"/>
    <s v="Financiero / Médico"/>
    <s v="Financiero / Médico"/>
    <s v="NULL"/>
    <s v="2108;3209;4306"/>
    <d v="2026-04-17T00:00:00"/>
    <s v="Aprobada"/>
    <s v="Asignacion Auditoria RG106_V3"/>
    <s v="Pasar a financiera "/>
    <s v="Pasa a medico"/>
    <e v="#N/A"/>
    <s v="Corregir Reliquidación cantidad y valor aprobado en ceros"/>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Reducción abierta de luxación acromio clavicular), se reconoce el valor de $0 (Ya se dio reconocimiento por palor de $486.400) No es pertinente el cobro de esta reclamación; ya agotó su oportunidad de respuesta en el paquete actual, se ratifican las glosas y estado, dando cumplimiento al art. 8 de la Resolución 1236 de 2023."/>
    <s v="Edna.Chilatra"/>
    <n v="116243841"/>
    <n v="13760"/>
    <s v="Reducción abierta de luxación acromio clavicular"/>
    <s v="1.00"/>
    <s v="486400.00"/>
    <s v="486400.00"/>
    <s v="486400.00"/>
    <s v="0.00"/>
    <s v="0.00"/>
    <n v="263541770"/>
    <s v="4864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3055916"/>
    <n v="17583329"/>
    <x v="20"/>
    <n v="4308"/>
    <n v="7"/>
    <n v="7"/>
    <s v="Pagado"/>
    <n v="2"/>
    <n v="4308"/>
    <d v="2023-06-22T00:00:00"/>
    <s v="La reclamación presenta mayor valor en ayuda diagnostica"/>
    <s v="La reclamación presenta  mayor valor en ayuda diagnostica  (21102 Brazo, pierna, rodilla, fémur, hombro, omoplato $ 84.700), se reconoce el valor de $ 81400 "/>
    <s v="Jorge.Ortegon"/>
    <n v="87378503"/>
    <n v="21102"/>
    <s v="Brazo, pierna, rodilla, fémur, hombro, omoplato"/>
    <s v="1.00"/>
    <s v="84700.00"/>
    <s v="84700.00"/>
    <s v="84700.00"/>
    <s v="0.00"/>
    <s v="0.00"/>
    <n v="249884171"/>
    <s v="84700.00"/>
    <s v="NULL"/>
    <s v="NULL"/>
    <s v="Médico"/>
    <s v="Médico"/>
    <s v="NULL"/>
    <s v="3107;3206;3209"/>
    <d v="2026-04-10T00:00:00"/>
    <s v="Aprobada Parcial"/>
    <s v="Asignacion Auditoria RG106_V1"/>
    <s v="Pasar a financiera "/>
    <s v="Pasa a medico"/>
    <e v="#N/A"/>
    <s v="Corregir Reliquidación cantidad y valor aprobado en ceros"/>
    <m/>
    <m/>
    <m/>
    <m/>
    <m/>
  </r>
  <r>
    <n v="13792544"/>
    <n v="19246283"/>
    <x v="3"/>
    <n v="4304"/>
    <n v="29"/>
    <n v="37"/>
    <s v="Auditoria Médica Persona Jurídica"/>
    <n v="2"/>
    <n v="4304"/>
    <d v="2026-04-27T00:00:00"/>
    <s v="La reclamación presenta mayor valor en honorarios diferentes a médicos "/>
    <s v="Se reitera la glosa (4304) La reclamación presenta mayor valor en honorarios diferentes a médicos (Terapia respiratoria: higiene bronquial (espirómetro incentivo, percusión, drenaje y ejercicios respiratorios), sesión), se reconoce el valor de $0 (Ya se dio reconocimiento por valor de $31.800,00) No es pertinente el cobro de esta reclamación; ya agotó su oportunidad de respuesta en el paquete actual, se ratifican las glosas y estado, dando cumplimiento al art. 8 de la Resolución 1236 de 2023."/>
    <s v="Edna.Chilatra"/>
    <n v="116243859"/>
    <n v="29117"/>
    <s v="Terapia respiratoria: higiene bronquial (espirómetro incentivo, percusión, drenaje y ejercicios respiratorios), sesión"/>
    <s v="1.00"/>
    <s v="31800.00"/>
    <s v="31800.00"/>
    <s v="31800.00"/>
    <s v="0.00"/>
    <s v="0.00"/>
    <n v="263541776"/>
    <s v="318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042719"/>
    <n v="17546117"/>
    <x v="22"/>
    <n v="4303"/>
    <n v="9"/>
    <n v="57"/>
    <s v="Pagado"/>
    <n v="2"/>
    <n v="4303"/>
    <d v="2023-04-26T00:00:00"/>
    <s v="La reclamación presenta mayor valor en honorarios médicos "/>
    <s v="La reclamación presenta  mayor valor en honorarios médicos de (39121 Honorarios Ayudantía Quirúrgica Grupo 10), se reconoce el valor de $142.700"/>
    <s v="yomara.vargas"/>
    <n v="86975760"/>
    <n v="39121"/>
    <s v="Honorarios Ayudantía Quirúrgica Grupo 10"/>
    <s v="0.75"/>
    <s v="178400.00"/>
    <s v="133800.00"/>
    <s v="133800.00"/>
    <s v="0.00"/>
    <s v="0.00"/>
    <n v="249367603"/>
    <s v="133800.00"/>
    <s v="NULL"/>
    <s v="NULL"/>
    <s v="Financiero / Médico"/>
    <s v="Financiero / Médico"/>
    <s v="NULL"/>
    <s v="2108;3107;3206;3209;4308;4506"/>
    <d v="2026-04-15T00:00:00"/>
    <s v="Aprobada Parcial"/>
    <s v="Asignacion Auditoria RG106_V3"/>
    <s v="Pasar a financiera "/>
    <s v="Pasa a medico"/>
    <e v="#N/A"/>
    <s v="Corregir Reliquidación cantidad y valor aprobado en ceros"/>
    <m/>
    <m/>
    <m/>
    <m/>
    <m/>
  </r>
  <r>
    <n v="13054337"/>
    <n v="17581720"/>
    <x v="7"/>
    <n v="3109"/>
    <n v="5"/>
    <n v="10"/>
    <s v="Pagado"/>
    <n v="2"/>
    <n v="3109"/>
    <d v="2023-10-24T00:00:00"/>
    <s v="Soporte de ayuda diagnóstica ausente o incompleto, no se evidencia lectura oficial de médico especialista radiólogo, se actua según lo contemplado en el  decreto 2423 Art 23 parágrafo 1."/>
    <s v="Soporte de ayuda diagnóstica (21102_Rx de hombro izq  - Rodilla derecha, cantidad 2) ausente o incompleto, no se evidencia lectura oficial de médico especialista radiólogo, por lo que se le descontara el (25%) se reconoce ($ 54.800 c/u), según decreto 2423 Art 23 parágrafo 1. Folio 9"/>
    <s v="Karen.Palacios"/>
    <n v="87361382"/>
    <n v="21102"/>
    <s v="Brazo, pierna, rodilla, fémur, hombro, omoplato"/>
    <s v="1.00"/>
    <s v="73000.00"/>
    <s v="73000.00"/>
    <s v="73000.00"/>
    <s v="0.00"/>
    <s v="0.00"/>
    <n v="250775530"/>
    <s v="73000.00"/>
    <s v="NULL"/>
    <s v="NULL"/>
    <s v="Médico"/>
    <s v="Médico"/>
    <s v="NULL"/>
    <s v="3109;3209"/>
    <d v="2026-04-10T00:00:00"/>
    <s v="Sin Estado En Aplicativo"/>
    <s v="Asignacion Auditoria RG106_V1"/>
    <s v="Pasar a financiera "/>
    <s v="Pasa a medico"/>
    <e v="#N/A"/>
    <s v="Corregir Reliquidación cantidad y valor aprobado en ceros contiene solo la glosa 3109"/>
    <m/>
    <m/>
    <m/>
    <m/>
    <m/>
  </r>
  <r>
    <n v="12435158"/>
    <n v="16494722"/>
    <x v="11"/>
    <n v="3109"/>
    <n v="40"/>
    <n v="44"/>
    <s v="Pagado"/>
    <n v="2"/>
    <n v="3109"/>
    <d v="2021-09-07T00:00:00"/>
    <s v="Soporte de ayuda diagnóstica ausente o incompleto, no se evidencia lectura oficial de médico especialista radiólogo, se actua según lo contemplado en el  decreto 2423 Art 23 parágrafo 1."/>
    <s v="Soporte de ayuda diagnóstica 21102 Brazo, pierna, rodilla, fémur, hombro, omopl ausente o incompleto, no se evidencia lectura oficial de médico especialista radiólogo, por lo que se le descontará el 25% de acuerdo con el Decreto 2423 Art 23 parágrafo 1."/>
    <s v="iusr.ecat_BDT"/>
    <n v="75536711"/>
    <n v="21102"/>
    <s v="Brazo, pierna, rodilla, fémur, hombro, omoplato"/>
    <s v="1.00"/>
    <s v="60500.00"/>
    <s v="60500.00"/>
    <s v="60500.00"/>
    <s v="0.00"/>
    <s v="0.00"/>
    <n v="243130953"/>
    <s v="60500.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contiene solo la glosa 3109"/>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SEROQUEL XR 50 MG ) es superior al valor establecido, se glosa la diferencia se reconoce el valor de ($1.664,22). Medicamento con regulación PMV "/>
    <s v="maritza.diaz"/>
    <n v="86922570"/>
    <s v="19999459-1"/>
    <s v="SEROQUEL XR 50 MG CAJA POR 10 TABLETAS EN BLISTER PVC/PCTFE/ALUMINIO SELLADA CON ETIQUETA DE SEGURIDAD"/>
    <s v="2.00"/>
    <s v="1330.00"/>
    <s v="2660.00"/>
    <s v="2660.00"/>
    <s v="0.00"/>
    <s v="0.00"/>
    <n v="248861735"/>
    <s v="26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516801"/>
    <n v="18843376"/>
    <x v="1"/>
    <n v="3109"/>
    <n v="2"/>
    <n v="2"/>
    <s v="Denegado"/>
    <n v="3"/>
    <n v="3109"/>
    <d v="2025-01-03T00:00:00"/>
    <s v="Soporte de ayuda diagnóstica ausente o incompleto, no se evidencia lectura oficial de médico especialista radiólogo, se actua según lo contemplado en el  decreto 2423 Art 23 parágrafo 1."/>
    <s v="Se reitera glosa anterior  3109 Soporte de ayuda diagnóstica radiografia tobillo ausente o incompleto, no se evidencia lectura oficial de médico especialista radiólogo, por lo que se le descontará el 25 de acuerdo con el anexo 1 del decreto 780, numeral 22.8.. se glosa radiografía tobillo ya que solo está interpretado   ,No pertinente el cobro de este servicio, ya agotó su oportunidad de respuesta a glosa en el paquete actual."/>
    <s v="iusr.ecat_BDT"/>
    <n v="108607027"/>
    <n v="21101"/>
    <s v="Mano, dedos, puño (muñeca), codo, pie,  clavícula, antebrazo, cuello de pie  (tobillo), edad ósea (carpograma), calcáneo"/>
    <s v="1.00"/>
    <s v="62800.00"/>
    <s v="62800.00"/>
    <s v="15700.00"/>
    <s v="0.00"/>
    <s v="0.00"/>
    <n v="257446664"/>
    <s v="15700.00"/>
    <s v="NULL"/>
    <s v="NULL"/>
    <s v="Financiero / Médico"/>
    <s v="Financiero / Médico"/>
    <s v="NULL"/>
    <s v="3109;4308"/>
    <d v="2026-04-14T00:00:00"/>
    <s v="Aprobada Parcial"/>
    <s v="Asignacion Auditoria RG106_V3"/>
    <s v="Pasar a financiera "/>
    <s v="Pasa a medico"/>
    <e v="#N/A"/>
    <s v="Corregir Reliquidación cantidad y valor aprobado en ceros contiene solo la glosa 3109 y estado No Aprobada"/>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ENOXPAR INYECTABLE 40 MG /0.4 ML ) es superior al valor establecido, se glosa la diferencia se reconoce el valor de ($12.935,44). Medicamento con regulación PMV "/>
    <s v="maritza.diaz"/>
    <n v="86922562"/>
    <s v="19960640-01"/>
    <s v="ENOXPAR INYECTABLE 40 MG /0.4 ML PRESENTACIÓN COMERCIAL: CAJA POR 2 JERINGAS PRELLENADAS POR 0.4 ML DE VIDRIO TIPO I CON STOPER DE HULE Y AGUJA DE ACERO."/>
    <s v="1.00"/>
    <s v="20160.00"/>
    <s v="20160.00"/>
    <s v="20160.00"/>
    <s v="0.00"/>
    <s v="0.00"/>
    <n v="248861704"/>
    <s v="201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319108"/>
    <n v="18724580"/>
    <x v="4"/>
    <n v="4307"/>
    <n v="6"/>
    <n v="9"/>
    <s v="Pagado"/>
    <n v="2"/>
    <n v="4307"/>
    <d v="2024-12-27T00:00:00"/>
    <s v="El valor del medicamento o dispositivo médico reclamado es superior al valor establecido en la normatividad vigente."/>
    <s v="Se reitera glosa anterior 4307. El valor del medicamento o dispositivo médico reclamado es superior al valor establecido en la Circular No.Circulares 13 de 2021 o en las resoluciones Circulares 13 de 2021 por lo tanto, se glosa la diferencia. 56458 pesos cada unidad. No pertinente el cobro de este servicio, ya agotó su oportunidad de respuesta a glosa en el paquete actual."/>
    <s v="iusr.ecat_BDT"/>
    <n v="106253173"/>
    <s v="19999096-03"/>
    <s v="ULTRAVIST 300 FRASCO PARA INFUSION DE 100 ML EN VIDRIO TIPO 2"/>
    <s v="1.00"/>
    <s v="56458.00"/>
    <s v="56458.00"/>
    <s v="56458.00"/>
    <s v="0.00"/>
    <s v="0.00"/>
    <n v="257386538"/>
    <s v="56458.00"/>
    <s v="NULL"/>
    <s v="NULL"/>
    <s v="Financiero / Médico"/>
    <s v="Financiero / Médico"/>
    <s v="NULL"/>
    <s v="3107;3209;4307;4404"/>
    <d v="2026-04-15T00:00:00"/>
    <s v="Sin Estado En Aplicativo"/>
    <s v="Asignacion Auditoria RG106_V3"/>
    <s v="Pasar a financiera "/>
    <s v="Pasa a medico"/>
    <e v="#N/A"/>
    <s v="Corregir Reliquidación cantidad y valor aprobado en ceros"/>
    <m/>
    <m/>
    <m/>
    <m/>
    <m/>
  </r>
  <r>
    <n v="13380387"/>
    <n v="18078380"/>
    <x v="6"/>
    <n v="4308"/>
    <n v="38"/>
    <n v="136"/>
    <s v="Pagado"/>
    <n v="2"/>
    <n v="4308"/>
    <d v="2024-05-03T00:00:00"/>
    <s v="La reclamación presenta mayor valor en ayuda diagnostica"/>
    <s v="La reclamación presenta mayor valor en ayuda diagnóstica   19775 Parcial de orina, incluído sedimento valor unitario a reconocer 19700 pesos. "/>
    <s v="iusr.ecat_BDT"/>
    <n v="93957855"/>
    <n v="19775"/>
    <s v="Parcial de orina, incluído sedimento"/>
    <s v="1.00"/>
    <s v="19900.00"/>
    <s v="19900.00"/>
    <s v="19900.00"/>
    <s v="0.00"/>
    <s v="0.00"/>
    <n v="252943371"/>
    <s v="199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Columna cervical, dorsal o lumbar espacio adicional ausente o incompleto, no se evidencia lectura oficial de médico especialista radiólogo, por lo que se le descontará el 25% de acuerdo con el Decreto 2423 Art 23 parágrafo 1.. "/>
    <s v="iusr.ecat_BDT"/>
    <n v="106253207"/>
    <n v="21709"/>
    <s v="Columna cervical, dorsal o lumbar (espacio adicional)"/>
    <s v="1.00"/>
    <s v="69300.00"/>
    <s v="69300.00"/>
    <s v="69300.00"/>
    <s v="0.00"/>
    <s v="0.00"/>
    <n v="257386551"/>
    <s v="693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070689"/>
    <n v="18210528"/>
    <x v="9"/>
    <n v="3109"/>
    <n v="1"/>
    <n v="3"/>
    <s v="Pagado"/>
    <n v="2"/>
    <n v="3109"/>
    <d v="2025-01-14T00:00:00"/>
    <s v="Soporte de ayuda diagnóstica ausente o incompleto, no se evidencia lectura oficial de médico especialista radiólogo, se actua según lo contemplado en el  decreto 2423 Art 23 parágrafo 1."/>
    <s v="Soporte de ayuda diagnóstica Rx de Hombro ausente o incompleto, no se evidencia lectura oficial de médico especialista radiólogo, por lo que se le descontará el 25% de acuerdo con el Decreto 2423 Art 23 parágrafo 1.. Soporte de ayuda diagnóstica Rx de Hombro incompleto Folio 8, no se evidencia lectura oficial de médico especialista radiólogo, por lo que se le descontará el 25% de acuerdo con el Decreto 2423 Art 23 parágrafo 1. Valor a reconocer $ 61100"/>
    <s v="iusr.ecat_BDT"/>
    <n v="96219690"/>
    <n v="21102"/>
    <s v="Brazo, pierna, rodilla, fémur, hombro, omoplato"/>
    <s v="1.00"/>
    <s v="81400.00"/>
    <s v="81400.00"/>
    <s v="81400.00"/>
    <s v="0.00"/>
    <s v="0.00"/>
    <n v="257351176"/>
    <s v="81400.00"/>
    <s v="NULL"/>
    <s v="NULL"/>
    <s v="Médico"/>
    <s v="Médico"/>
    <s v="NULL"/>
    <n v="3109"/>
    <d v="2026-04-10T00:00:00"/>
    <s v="No Aprobada"/>
    <s v="Asignacion Auditoria RG106_V2"/>
    <s v="Pasar a financiera "/>
    <s v="Pasa a medico"/>
    <e v="#N/A"/>
    <s v="Corregir Reliquidación cantidad y valor aprobado en ceros contiene solo la glosa 3109"/>
    <m/>
    <m/>
    <m/>
    <m/>
    <m/>
  </r>
  <r>
    <n v="12919374"/>
    <n v="17577052"/>
    <x v="14"/>
    <n v="4303"/>
    <n v="50"/>
    <n v="74"/>
    <s v="Pagado"/>
    <n v="2"/>
    <n v="4303"/>
    <d v="2023-07-07T00:00:00"/>
    <s v="La reclamación presenta mayor valor en honorarios médicos "/>
    <s v="Se ratifica 4303 La reclamación presenta mayor valor en honorarios médicos de 39008 mvc 130.900 pesos. misma via , mismo especialista"/>
    <s v="Thalia.Castañeda"/>
    <n v="87314510"/>
    <n v="39008"/>
    <s v="Honorarios Cirujano Grupo 10"/>
    <s v="1.00"/>
    <s v="392700.00"/>
    <s v="392700.00"/>
    <s v="130900.00"/>
    <s v="1.00"/>
    <s v="130900.00"/>
    <n v="249958473"/>
    <s v="0.00"/>
    <s v="NULL"/>
    <s v="NULL"/>
    <s v="Médico"/>
    <s v="Médico"/>
    <s v="NULL"/>
    <s v="3206;3209;4506;4507"/>
    <d v="2026-04-13T00:00:00"/>
    <s v="Aprobada Parcial"/>
    <s v="Asignacion Auditoria RG106_V2"/>
    <s v="Pasar a financiera "/>
    <s v="Pasa a medico"/>
    <e v="#N/A"/>
    <s v="Levantar glosa 43, el valor reclamado es el correcto, no contiene MVC"/>
    <m/>
    <m/>
    <m/>
    <m/>
    <m/>
  </r>
  <r>
    <n v="13045333"/>
    <n v="17548731"/>
    <x v="5"/>
    <n v="4305"/>
    <n v="11"/>
    <n v="37"/>
    <s v="Pagado"/>
    <n v="2"/>
    <n v="4305"/>
    <d v="2023-03-15T00:00:00"/>
    <s v="La reclamación presenta mayor valor en derechos de sala "/>
    <s v="La reclamación presenta  mayor valor en derechos de sala de ( 39214 Derechos de Sala de Cirugía Grupo 12), se reconoce el valor de $1049000 "/>
    <s v="larry.beltran"/>
    <n v="87024937"/>
    <n v="39214"/>
    <s v="Derechos de Sala de Cirugía Grupo 12"/>
    <s v="1.00"/>
    <s v="1216800.00"/>
    <s v="1216800.00"/>
    <s v="1216800.00"/>
    <s v="0.00"/>
    <s v="0.00"/>
    <n v="248851588"/>
    <s v="1216800.00"/>
    <s v="NULL"/>
    <s v="NULL"/>
    <s v="jurídico / Financiero / Médico"/>
    <s v="jurídico / Financiero / Médico"/>
    <n v="2102"/>
    <s v="4303;4305;4306;4308;4505;4506;4509"/>
    <d v="2026-04-23T00:00:00"/>
    <s v="Sin Estado En Aplicativo"/>
    <s v="Asignacion Auditoria RG106_V7"/>
    <s v="Pasar a financiera "/>
    <s v="Pasa a medico"/>
    <e v="#N/A"/>
    <s v="Corregir Reliquidación cantidad y valor aprobado en ceros"/>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SEROQUEL XR 50 MG ) es superior al valor establecido, se glosa la diferencia se reconoce el valor de ($1.664,22). Medicamento con regulación PMV "/>
    <s v="maritza.diaz"/>
    <n v="86922568"/>
    <s v="19999459-1"/>
    <s v="SEROQUEL XR 50 MG CAJA POR 10 TABLETAS EN BLISTER PVC/PCTFE/ALUMINIO SELLADA CON ETIQUETA DE SEGURIDAD"/>
    <s v="2.00"/>
    <s v="1330.00"/>
    <s v="2660.00"/>
    <s v="2660.00"/>
    <s v="0.00"/>
    <s v="0.00"/>
    <n v="248861733"/>
    <s v="26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380387"/>
    <n v="18078380"/>
    <x v="6"/>
    <n v="4308"/>
    <n v="38"/>
    <n v="136"/>
    <s v="Pagado"/>
    <n v="2"/>
    <n v="4308"/>
    <d v="2024-05-03T00:00:00"/>
    <s v="La reclamación presenta mayor valor en ayuda diagnostica"/>
    <s v="La reclamación presenta mayor valor en ayuda diagnóstica   19316 Cultivo y antibiograma para microorganismos valor unitario a reconocer 72900 pesos. "/>
    <s v="iusr.ecat_BDT"/>
    <n v="93957851"/>
    <n v="19316"/>
    <s v="Cultivo y antibiograma para microorganismos"/>
    <s v="2.00"/>
    <s v="218000.00"/>
    <s v="436000.00"/>
    <s v="436000.00"/>
    <s v="0.00"/>
    <s v="0.00"/>
    <n v="252943367"/>
    <s v="4360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2998006"/>
    <n v="17476833"/>
    <x v="17"/>
    <n v="4306"/>
    <n v="7"/>
    <n v="26"/>
    <s v="Pagado"/>
    <n v="2"/>
    <n v="4306"/>
    <d v="2023-03-30T00:00:00"/>
    <s v="La reclamación presenta mayor valor en materiales de procedimiento"/>
    <s v="La reclamación presenta mayor valor en materiales de procedimiento VENDAS. La reclamación presenta mayor valor en materiales de procedimiento VENDAS por valor de $ 78,424"/>
    <s v="iusr.ecat_BDT"/>
    <n v="86258644"/>
    <m/>
    <s v="VENDA YESO 6X5 GYPSONA"/>
    <s v="3.00"/>
    <s v="21161.00"/>
    <s v="63483.00"/>
    <s v="63483.00"/>
    <s v="1.00"/>
    <s v="21161.00"/>
    <n v="249547755"/>
    <s v="42322.00"/>
    <s v="NULL"/>
    <s v="NULL"/>
    <s v="Financiero / Médico"/>
    <s v="Financiero / Médico"/>
    <s v="4013;4106"/>
    <s v="3107;3206;3209;4306"/>
    <d v="2026-04-17T00:00:00"/>
    <s v="Aprobada Parcial"/>
    <s v="Asignacion Auditoria RG106_V4"/>
    <s v="Pasar a financiera "/>
    <s v="Pasa a medico"/>
    <e v="#N/A"/>
    <s v="Corregir, cantidad aprobada menor a cantidad reclamada"/>
    <m/>
    <m/>
    <m/>
    <m/>
    <m/>
  </r>
  <r>
    <n v="13330776"/>
    <n v="18647887"/>
    <x v="3"/>
    <n v="4303"/>
    <n v="10"/>
    <n v="21"/>
    <s v="Pagado"/>
    <n v="2"/>
    <n v="4303"/>
    <d v="2025-02-21T00:00:00"/>
    <s v="La reclamación presenta mayor valor en honorarios médicos "/>
    <s v="Se reitera glosa anterior 4303. La reclamación presenta mayor valor en honorarios médicos de Honorarios Anestesiólogo Grupo 10. Se reitera glosa anterior 4303. La reclamación presenta mayor valor en honorarios médicos de Honorarios Anestesiólogo Grupo 10, se reconoció $167.700 // No pertinente el cobro de este servicio, ya agotó su oportunidad de respuesta a glosa en el paquete actual."/>
    <s v="iusr.ecat_BDT"/>
    <n v="104765377"/>
    <n v="39108"/>
    <s v="Honorarios Anestesiólogo Grupo 10"/>
    <s v="1.00"/>
    <s v="6700.00"/>
    <s v="6700.00"/>
    <s v="6700.00"/>
    <s v="0.00"/>
    <s v="0.00"/>
    <n v="257928575"/>
    <s v="6700.00"/>
    <s v="NULL"/>
    <s v="NULL"/>
    <s v="Médico"/>
    <s v="Médico"/>
    <s v="NULL"/>
    <s v="3209;4303;4305;4306;4506"/>
    <d v="2026-04-20T00:00:00"/>
    <s v="Aprobada Parcial"/>
    <s v="Asignacion Auditoria RG106_V1"/>
    <s v="Pasar a financiera "/>
    <s v="Pasa a medico"/>
    <e v="#N/A"/>
    <s v="Corregir Reliquidación cantidad y valor aprobado en ceros"/>
    <m/>
    <m/>
    <m/>
    <m/>
    <m/>
  </r>
  <r>
    <n v="13425868"/>
    <n v="19244882"/>
    <x v="10"/>
    <n v="4301"/>
    <n v="8"/>
    <n v="36"/>
    <s v="En corte Periodico"/>
    <n v="2"/>
    <n v="4301"/>
    <d v="2026-04-20T00:00:00"/>
    <s v="La reclamación presenta mayor valor en estancia "/>
    <s v="La reclamación presenta  mayor valor en estancia (38925 Sala de observación), se reconoce el valor de $ 84000; valor correspondiente a baja complejidad, teniendo en cuenta que la Ips no cuenta con urgencias de mediana complejidad habilitado "/>
    <s v="Edgar.Acosta"/>
    <n v="116183452"/>
    <n v="38925"/>
    <s v="Sala de observación"/>
    <s v="1.00"/>
    <s v="105200.00"/>
    <s v="105200.00"/>
    <s v="105200.00"/>
    <s v="0.00"/>
    <s v="0.00"/>
    <n v="263442972"/>
    <s v="105200.00"/>
    <s v="NULL"/>
    <s v="NULL"/>
    <s v="jurídico / Financiero / Médico"/>
    <s v="jurídico / Financiero / Médico"/>
    <n v="2103"/>
    <s v="2108;3207;4506"/>
    <d v="1899-12-30T00:00:00"/>
    <n v="0"/>
    <s v="Asignacion Auditoria RG106_V9"/>
    <s v="Pasar a financiera "/>
    <s v="Pasa a medico"/>
    <e v="#N/A"/>
    <s v="Corregir Reliquidación cantidad y valor aprobado en ceros"/>
    <m/>
    <m/>
    <m/>
    <m/>
    <m/>
  </r>
  <r>
    <n v="13809844"/>
    <n v="18634633"/>
    <x v="13"/>
    <n v="4303"/>
    <n v="6"/>
    <n v="41"/>
    <s v="Pagado"/>
    <n v="2"/>
    <n v="4303"/>
    <d v="2024-12-03T00:00:00"/>
    <s v="La reclamación presenta mayor valor en honorarios médicos "/>
    <s v="La reclamación presenta mayor valor en honorarios médicos de Drenaje, curetaje, secuestrectomía, de huesos pie excepto falanges. La reclamación presenta mayor valor en honorarios médicos de 13501 - Drenaje, curetaje, secuestrectomía, de huesos pie excepto falanges Anestesia se reconoce $79100 - Cirujano se reconoce $121000 misma via"/>
    <s v="iusr.ecat_BDT"/>
    <n v="104525916"/>
    <n v="39003"/>
    <s v="Honorarios Cirujano Grupo 05"/>
    <s v="1.00"/>
    <s v="181400.00"/>
    <s v="181400.00"/>
    <s v="181400.00"/>
    <s v="0.00"/>
    <s v="0.00"/>
    <n v="257179614"/>
    <s v="181400.00"/>
    <s v="NULL"/>
    <s v="NULL"/>
    <s v="Financiero / Médico"/>
    <s v="Financiero / Médico / Habilitacion"/>
    <s v="NULL"/>
    <s v="2108;3302;4303;4307"/>
    <d v="2026-04-21T00:00:00"/>
    <s v="Aprobada"/>
    <s v="Asignacion Auditoria RG106_V6"/>
    <s v="Pasar a financiera "/>
    <s v="Pasa a medico"/>
    <e v="#N/A"/>
    <s v="Corregir Reliquidación cantidad y valor aprobado en ceros"/>
    <m/>
    <m/>
    <m/>
    <m/>
    <m/>
  </r>
  <r>
    <n v="13041666"/>
    <n v="19253968"/>
    <x v="14"/>
    <s v="3302;4301"/>
    <n v="5"/>
    <n v="13"/>
    <s v="Auditoria Médica Persona Jurídica"/>
    <n v="2"/>
    <n v="4301"/>
    <d v="2026-04-20T00:00:00"/>
    <s v="La reclamación presenta mayor valor en estancia "/>
    <s v="La reclamación presenta  mayor valor en estancia (38124 Habitación de cuatro ó mas camas), se reconoce el valor de $ 195700; valor correspondiente a mediana complejidad, teniendo en cuenta que la Ips no cuenta con estancia de alta complejidad habilitado "/>
    <s v="Mariam.Pachon"/>
    <n v="116374772"/>
    <n v="38134"/>
    <s v="Habitación de cuatro ó mas camas"/>
    <s v="4.00"/>
    <s v="275300.00"/>
    <s v="1101200.00"/>
    <s v="1101200.00"/>
    <s v="0.00"/>
    <s v="0.00"/>
    <n v="263443338"/>
    <s v="1101200.00"/>
    <s v="NULL"/>
    <s v="NULL"/>
    <s v="jurídico / Médico"/>
    <s v="jurídico / Médico / Habilitacion"/>
    <n v="2102"/>
    <s v="3201;3202;3302"/>
    <d v="2026-04-23T00:00:00"/>
    <s v="Aprobada Parcial"/>
    <s v="Asignacion Auditoria RG106_V7"/>
    <s v="Pasar a financiera "/>
    <s v="Pasa a medico"/>
    <e v="#N/A"/>
    <s v="Corregir se encuentra Auditoria Médica Persona Jurídica al cerrar No se debe reliquidar contiene más de una glosa de estado a ítem"/>
    <m/>
    <m/>
    <m/>
    <m/>
    <m/>
  </r>
  <r>
    <n v="13002626"/>
    <n v="19238649"/>
    <x v="18"/>
    <n v="4307"/>
    <n v="33"/>
    <n v="351"/>
    <s v="Auditoria Médica Persona Jurídica"/>
    <n v="2"/>
    <n v="4307"/>
    <d v="2026-04-22T00:00:00"/>
    <s v="El valor del medicamento o dispositivo médico reclamado es superior al valor establecido en la normatividad vigente."/>
    <s v="Se reitera la glosa (4307) El valor del medicamento o dispositivo médico reclamado (ULTRAVIST370 CAJA CON UN FRASCO DE VIDRIO POR 100 ML VIDRIO TIPO II TAPÓN DE CAUCHO PARA INFUSIÓN CLOROBUTÍLICO COLOR GRIS T) es superior al valor establecido, se reconoce el valor de ($82567.3 c/u) y se glosa la diferencia ($89038.7) de acuerdo a la circular y/o resolución N°( CIRCULAR 13 DE 2022). Ya agotó su oportunidad de respuesta en el paquete 30024, se ratifican las glosas y estado, dando cumplimiento al art. 8 de la Resolución 1236 de 2023.  "/>
    <s v="Sandra.Silva"/>
    <n v="116060025"/>
    <s v="19999094-4"/>
    <s v="ULTRAVIST370 CAJA CON UN FRASCO DE VIDRIO POR 100 ML VIDRIO TIPO II TAPÓN DE CAUCHO PARA INFUSIÓN CLOROBUTÍLICO COLOR GRIS T"/>
    <s v="1.00"/>
    <s v="171606.00"/>
    <s v="171606.00"/>
    <s v="171606.00"/>
    <s v="0.00"/>
    <s v="0.00"/>
    <n v="263459176"/>
    <s v="171606.00"/>
    <s v="NULL"/>
    <s v="NULL"/>
    <s v="jurídico / Financiero / Médico"/>
    <s v="jurídico / Financiero / Médico"/>
    <n v="2102"/>
    <s v="2108;3201;3209;4307;4506;4507"/>
    <d v="2026-04-23T00:00:00"/>
    <s v="Aprobada Parcial"/>
    <s v="Asignacion Auditoria RG106_V8"/>
    <s v="Pasar a financiera "/>
    <s v="Pasa a medico"/>
    <e v="#N/A"/>
    <s v="Corregir se encuentra Auditoria Médica Persona Jurídica al cerrar se debe reliquidar, solo contiene Una glosa 43"/>
    <m/>
    <m/>
    <m/>
    <m/>
    <m/>
  </r>
  <r>
    <n v="13041745"/>
    <n v="17545143"/>
    <x v="17"/>
    <n v="4303"/>
    <n v="5"/>
    <n v="12"/>
    <s v="Pagado"/>
    <n v="2"/>
    <n v="4303"/>
    <d v="2023-05-25T00:00:00"/>
    <s v="La reclamación presenta mayor valor en honorarios médicos "/>
    <s v="La reclamación presenta  mayor valor en honorarios médicos de (39005 honorarios cirujano grupo 7), se reconoce el valor de $ 299.900"/>
    <s v="luisa.cañon"/>
    <n v="86960944"/>
    <n v="39005"/>
    <s v="Honorarios Cirujano Grupo 07"/>
    <s v="1.00"/>
    <s v="300000.00"/>
    <s v="300000.00"/>
    <s v="300000.00"/>
    <s v="0.00"/>
    <s v="0.00"/>
    <n v="249725693"/>
    <s v="300000.00"/>
    <s v="NULL"/>
    <s v="NULL"/>
    <s v="jurídico / Financiero / Médico"/>
    <s v="jurídico / Financiero / Médico"/>
    <n v="2102"/>
    <s v="3103;3209;4308"/>
    <d v="2026-04-23T00:00:00"/>
    <s v="Aprobada Parcial"/>
    <s v="Asignacion Auditoria RG106_V7"/>
    <s v="Pasar a financiera "/>
    <s v="Pasa a medico"/>
    <e v="#N/A"/>
    <s v="Corregir Reliquidación cantidad y valor aprobado en ceros"/>
    <m/>
    <m/>
    <m/>
    <m/>
    <m/>
  </r>
  <r>
    <n v="12919374"/>
    <n v="17577052"/>
    <x v="14"/>
    <n v="4303"/>
    <n v="50"/>
    <n v="74"/>
    <s v="Pagado"/>
    <n v="2"/>
    <n v="4303"/>
    <d v="2023-07-07T00:00:00"/>
    <s v="La reclamación presenta mayor valor en honorarios médicos "/>
    <s v="Se ratifica 4303 La reclamación presenta mayor valor en honorarios médicos de 39108 mvc 75.200 pesos. misma via , mismo especialista"/>
    <s v="Thalia.Castañeda"/>
    <n v="87314511"/>
    <n v="39108"/>
    <s v="Honorarios Anestesiólogo Grupo 10"/>
    <s v="1.00"/>
    <s v="225500.00"/>
    <s v="225500.00"/>
    <s v="75200.00"/>
    <s v="1.00"/>
    <s v="75200.00"/>
    <n v="249958239"/>
    <s v="0.00"/>
    <s v="NULL"/>
    <s v="NULL"/>
    <s v="Médico"/>
    <s v="Médico"/>
    <s v="NULL"/>
    <s v="3206;3209;4506;4507"/>
    <d v="2026-04-13T00:00:00"/>
    <s v="Aprobada Parcial"/>
    <s v="Asignacion Auditoria RG106_V2"/>
    <s v="Pasar a financiera "/>
    <s v="Pasa a medico"/>
    <e v="#N/A"/>
    <s v="Levantar glosa 43, el valor reclamado es el correcto, no contiene MVC"/>
    <m/>
    <m/>
    <m/>
    <m/>
    <m/>
  </r>
  <r>
    <n v="13380387"/>
    <n v="18078380"/>
    <x v="6"/>
    <n v="4308"/>
    <n v="38"/>
    <n v="136"/>
    <s v="Pagado"/>
    <n v="2"/>
    <n v="4308"/>
    <d v="2024-05-03T00:00:00"/>
    <s v="La reclamación presenta mayor valor en ayuda diagnostica"/>
    <s v="La reclamación presenta mayor valor en ayuda diagnóstica   19170 Bilirrubina total valor unitario a reconocer 16800 pesos. "/>
    <s v="iusr.ecat_BDT"/>
    <n v="93957846"/>
    <n v="19170"/>
    <s v="Bilirrubina total"/>
    <s v="1.00"/>
    <s v="29700.00"/>
    <s v="29700.00"/>
    <s v="29700.00"/>
    <s v="0.00"/>
    <s v="0.00"/>
    <n v="252943365"/>
    <s v="29700.00"/>
    <s v="NULL"/>
    <s v="NULL"/>
    <s v="Financiero / Médico"/>
    <s v="Financiero / Médico"/>
    <n v="4013"/>
    <s v="3106;3206;3209;4010;4506;4507"/>
    <d v="2026-04-17T00:00:00"/>
    <s v="Aprobada Parcial"/>
    <s v="Asignacion Auditoria RG106_V4"/>
    <s v="Pasar a financiera "/>
    <s v="Pasa a medico"/>
    <e v="#N/A"/>
    <s v="Corregir Reliquidación cantidad y valor aprobado en ceros"/>
    <m/>
    <m/>
    <m/>
    <m/>
    <m/>
  </r>
  <r>
    <n v="13517186"/>
    <n v="18837955"/>
    <x v="20"/>
    <n v="4307"/>
    <n v="4"/>
    <n v="9"/>
    <s v="Pagado"/>
    <n v="2"/>
    <n v="4307"/>
    <d v="2024-12-28T00:00:00"/>
    <s v="El valor del medicamento o dispositivo médico reclamado es superior al valor establecido en la normatividad vigente."/>
    <s v="Se reitera glosa anterior 4307. El valor del medicamento o dispositivo médico reclamado es superior al valor establecido en la Circular No.13 de 2021 o en las resoluciones circular 13 de 2021 por lo tanto, se glosa la diferencia. se reconoce 0 pesos, No pertinente el cobro de este servicio, ya  agoto su oportunidad de respuesta a glosa en el paquete actual"/>
    <s v="iusr.ecat_BDT"/>
    <n v="108521971"/>
    <s v="19947837-07"/>
    <s v="CLENOX CAJA POR 1 JERINGA PRELLENADA EN BLISTER PVC/PROPALCOTE POR 0. 4 ML C/U CON BIOCLICK DE SEGURIDAD"/>
    <s v="1.00"/>
    <s v="1641.00"/>
    <s v="1641.00"/>
    <s v="1641.00"/>
    <s v="0.00"/>
    <s v="0.00"/>
    <n v="257442936"/>
    <s v="1641.00"/>
    <s v="NULL"/>
    <s v="NULL"/>
    <s v="Financiero / Médico"/>
    <s v="Financiero / Médico"/>
    <s v="NULL"/>
    <s v="4307;4507"/>
    <d v="2026-04-15T00:00:00"/>
    <s v="Aprobada Parcial"/>
    <s v="Asignacion Auditoria RG106_V3"/>
    <s v="Pasar a financiera "/>
    <s v="Pasa a medico"/>
    <e v="#N/A"/>
    <s v="Corregir Reliquidación cantidad y valor aprobado en ceros"/>
    <m/>
    <m/>
    <m/>
    <m/>
    <m/>
  </r>
  <r>
    <n v="13045651"/>
    <n v="17549049"/>
    <x v="15"/>
    <n v="4308"/>
    <n v="2"/>
    <n v="5"/>
    <s v="Pagado"/>
    <n v="2"/>
    <n v="4308"/>
    <d v="2023-04-14T00:00:00"/>
    <s v="La reclamación presenta mayor valor en ayuda diagnostica"/>
    <s v="La reclamación presenta  mayor valor en ayuda diagnostica (21101), se reconoce el valor de $56.300"/>
    <s v="Karem.Trujillo"/>
    <n v="87030332"/>
    <n v="21101"/>
    <s v="Mano, dedos, puño (muñeca), codo, pie,  clavícula, antebrazo, cuello de pie  (tobillo), edad ósea (carpograma), calcáneo"/>
    <s v="1.00"/>
    <s v="64700.00"/>
    <s v="64700.00"/>
    <s v="64700.00"/>
    <s v="0.00"/>
    <s v="0.00"/>
    <n v="249325173"/>
    <s v="64700.00"/>
    <s v="NULL"/>
    <s v="NULL"/>
    <s v="Médico"/>
    <s v="Médico"/>
    <s v="NULL"/>
    <n v="3209"/>
    <d v="2026-04-18T00:00:00"/>
    <s v="No Aprobada"/>
    <s v="Asignacion Auditoria RG106_V2"/>
    <s v="Pasar a financiera "/>
    <s v="Pasa a medico"/>
    <e v="#N/A"/>
    <s v="Corregir Reliquidación cantidad y valor aprobado en ceros"/>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Abdomen total ausente o incompleto, no se evidencia lectura oficial de médico especialista radiólogo, por lo que se le descontará el 25% de acuerdo con el Decreto 2423 Art 23 parágrafo 1.. "/>
    <s v="iusr.ecat_BDT"/>
    <n v="106253208"/>
    <n v="21715"/>
    <s v="Abdomen total"/>
    <s v="1.00"/>
    <s v="426400.00"/>
    <s v="426400.00"/>
    <s v="426400.00"/>
    <s v="0.00"/>
    <s v="0.00"/>
    <n v="257386552"/>
    <s v="4264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SEROQUEL XR 50 MG ) es superior al valor establecido, se glosa la diferencia se reconoce el valor de ($1.664,22). Medicamento con regulación PMV "/>
    <s v="maritza.diaz"/>
    <n v="86922571"/>
    <s v="19999459-1"/>
    <s v="SEROQUEL XR 50 MG CAJA POR 10 TABLETAS EN BLISTER PVC/PCTFE/ALUMINIO SELLADA CON ETIQUETA DE SEGURIDAD"/>
    <s v="2.00"/>
    <s v="1330.00"/>
    <s v="2660.00"/>
    <s v="2660.00"/>
    <s v="0.00"/>
    <s v="0.00"/>
    <n v="248861736"/>
    <s v="26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045333"/>
    <n v="17548731"/>
    <x v="5"/>
    <n v="4303"/>
    <n v="11"/>
    <n v="37"/>
    <s v="Pagado"/>
    <n v="2"/>
    <n v="4303"/>
    <d v="2023-03-15T00:00:00"/>
    <s v="La reclamación presenta mayor valor en honorarios médicos "/>
    <s v="La reclamación presenta  mayor valor en honorarios médicos de (39010 Honorarios Cirujano Grupo 12), se reconoce el valor de $654300 "/>
    <s v="larry.beltran"/>
    <n v="87024924"/>
    <n v="39010"/>
    <s v="Honorarios Cirujano Grupo 12"/>
    <s v="1.00"/>
    <s v="759000.00"/>
    <s v="759000.00"/>
    <s v="759000.00"/>
    <s v="0.00"/>
    <s v="0.00"/>
    <n v="248851584"/>
    <s v="759000.00"/>
    <s v="NULL"/>
    <s v="NULL"/>
    <s v="jurídico / Financiero / Médico"/>
    <s v="jurídico / Financiero / Médico"/>
    <n v="2102"/>
    <s v="4303;4305;4306;4308;4505;4506;4509"/>
    <d v="2026-04-23T00:00:00"/>
    <s v="Sin Estado En Aplicativo"/>
    <s v="Asignacion Auditoria RG106_V7"/>
    <s v="Pasar a financiera "/>
    <s v="Pasa a medico"/>
    <e v="#N/A"/>
    <s v="Corregir Reliquidación cantidad y valor aprobado en ceros"/>
    <m/>
    <m/>
    <m/>
    <m/>
    <m/>
  </r>
  <r>
    <n v="13042118"/>
    <n v="17545516"/>
    <x v="5"/>
    <n v="3109"/>
    <n v="2"/>
    <n v="9"/>
    <s v="Pagado"/>
    <n v="2"/>
    <n v="3109"/>
    <d v="2023-05-10T00:00:00"/>
    <s v="Soporte de ayuda diagnóstica ausente o incompleto, no se evidencia lectura oficial de médico especialista radiólogo, se actua según lo contemplado en el  decreto 2423 Art 23 parágrafo 1."/>
    <s v="Soporte de ayuda diagnostica (Rx Cara)  ausente o incompleto, se descontara el 25% de acuerdo al paragrafo 1 articulo 23 de decreto 2423. res pagara $ 54.800 "/>
    <s v="luisa.cañon"/>
    <n v="86966328"/>
    <n v="21120"/>
    <s v="Cara, malar, arco cigomático, huesos nasales,  maxilar superior, silla turca, base del cráneo"/>
    <s v="1.00"/>
    <s v="73000.00"/>
    <s v="73000.00"/>
    <s v="73000.00"/>
    <s v="0.00"/>
    <s v="0.00"/>
    <n v="249656744"/>
    <s v="73000.00"/>
    <s v="NULL"/>
    <s v="NULL"/>
    <s v="Médico"/>
    <s v="Médico"/>
    <s v="NULL"/>
    <s v="3113;3209"/>
    <d v="2026-04-09T00:00:00"/>
    <s v="Sin Estado En Aplicativo"/>
    <s v="Asignacion Auditoria RG106_V1"/>
    <s v="Pasar a financiera "/>
    <s v="Pasa a medico"/>
    <e v="#N/A"/>
    <s v="Corregir Reliquidación cantidad y valor aprobado en ceros contiene solo la glosa 3109"/>
    <m/>
    <m/>
    <m/>
    <m/>
    <m/>
  </r>
  <r>
    <n v="13355309"/>
    <n v="19249150"/>
    <x v="12"/>
    <n v="4301"/>
    <n v="14"/>
    <n v="46"/>
    <s v="En corte Periodico"/>
    <n v="2"/>
    <n v="4301"/>
    <d v="2026-04-20T00:00:00"/>
    <s v="La reclamación presenta mayor valor en estancia "/>
    <s v="La reclamación presenta  mayor valor en estancia (38132 Habitación bipersonal), se reconoce el valor de $ 312600; valor correspondiente a mediana complejidad, teniendo en cuenta que la Ips no cuenta con estancia de alta complejidad habilitado "/>
    <s v="Jenny.Jimenez"/>
    <n v="116301900"/>
    <n v="38132"/>
    <s v="Habitación bipersonal"/>
    <s v="12.00"/>
    <s v="410100.00"/>
    <s v="4921200.00"/>
    <s v="4921200.00"/>
    <s v="0.00"/>
    <s v="0.00"/>
    <n v="263443607"/>
    <s v="4921200.00"/>
    <s v="NULL"/>
    <s v="NULL"/>
    <s v="jurídico / Financiero / Médico"/>
    <s v="jurídico / Financiero / Médico / Habilitacion"/>
    <n v="2101"/>
    <s v="2108;3201;3202;3206;3207;3209;3210;3302"/>
    <d v="2026-04-23T00:00:00"/>
    <s v="Aprobada Parcial"/>
    <s v="Asignacion Auditoria RG106_V7"/>
    <s v="Pasar a financiera "/>
    <s v="Pasa a medico"/>
    <e v="#N/A"/>
    <s v="Corregir Reliquidación cantidad y valor aprobado en ceros"/>
    <m/>
    <m/>
    <m/>
    <m/>
    <m/>
  </r>
  <r>
    <n v="12999229"/>
    <n v="17478057"/>
    <x v="5"/>
    <n v="4306"/>
    <n v="4"/>
    <n v="27"/>
    <s v="Pagado"/>
    <n v="2"/>
    <n v="4306"/>
    <d v="2023-03-13T00:00:00"/>
    <s v="La reclamación presenta mayor valor en materiales de procedimiento"/>
    <s v="La reclamación presenta mayor valor en materiales de procedimiento VENDA. Supera el valor de codigo de materiales"/>
    <s v="iusr.ecat_BDT"/>
    <n v="86278596"/>
    <m/>
    <s v="VENDA ALGODON DE 6 X 5 UNIDAD"/>
    <s v="3.00"/>
    <s v="6828.00"/>
    <s v="20484.00"/>
    <s v="20484.00"/>
    <s v="0.00"/>
    <s v="0.00"/>
    <n v="249554197"/>
    <s v="20484.00"/>
    <s v="NULL"/>
    <s v="NULL"/>
    <s v="jurídico / Financiero / Médico"/>
    <s v="jurídico / Financiero / Médico"/>
    <s v="2102;4013"/>
    <s v="4010;4303"/>
    <d v="2026-04-22T00:00:00"/>
    <s v="Sin Estado En Aplicativo"/>
    <s v="Asignacion Auditoria RG106_V7"/>
    <s v="Pasar a financiera "/>
    <s v="Pasa a medico"/>
    <e v="#N/A"/>
    <s v="Corregir Reliquidación cantidad y valor aprobado en ceros"/>
    <m/>
    <m/>
    <m/>
    <m/>
    <m/>
  </r>
  <r>
    <n v="12968992"/>
    <n v="17932516"/>
    <x v="10"/>
    <n v="4309"/>
    <n v="15"/>
    <n v="53"/>
    <s v="Pagado"/>
    <n v="2"/>
    <n v="4309"/>
    <d v="2025-01-13T00:00:00"/>
    <s v="La reclamación presenta mayor valor en procedimiento o actividad "/>
    <s v="La reclamación presenta mayor valor en procedimiento o actividad de 37206Inmovilización mvc 54.600pesos. La reclamación presenta mayor valor en procedimiento o actividad de 37206Inmovilización mvc 54.600pesos"/>
    <s v="iusr.ecat_BDT"/>
    <n v="91554328"/>
    <n v="37206"/>
    <s v="Inmovilización miembro superior o inferior total o parcial"/>
    <s v="1.00"/>
    <s v="117300.00"/>
    <s v="117300.00"/>
    <s v="117300.00"/>
    <s v="0.00"/>
    <s v="0.00"/>
    <n v="257299212"/>
    <s v="117300.00"/>
    <s v="NULL"/>
    <s v="NULL"/>
    <s v="Financiero / Médico"/>
    <s v="Financiero / Médico"/>
    <s v="NULL"/>
    <s v="2108;3112;3209;3210;4309;4404;4405"/>
    <d v="2026-04-15T00:00:00"/>
    <s v="Aprobada Parcial"/>
    <s v="Asignacion Auditoria RG106_V3"/>
    <s v="Pasar a financiera "/>
    <s v="Pasa a medico"/>
    <e v="#N/A"/>
    <s v="Corregir Reliquidación cantidad y valor aprobado en ceros"/>
    <m/>
    <m/>
    <m/>
    <m/>
    <m/>
  </r>
  <r>
    <n v="12999293"/>
    <n v="17928947"/>
    <x v="4"/>
    <n v="3109"/>
    <n v="3"/>
    <n v="3"/>
    <s v="Denegado"/>
    <n v="3"/>
    <n v="3109"/>
    <d v="2024-11-18T00:00:00"/>
    <s v="Soporte de ayuda diagnóstica ausente o incompleto, no se evidencia lectura oficial de médico especialista radiólogo, se actua según lo contemplado en el  decreto 2423 Art 23 parágrafo 1."/>
    <s v="Se reitera glosa anterior 3109. Soporte de ayuda diagnóstica RX RODILLA RX FEMUR  ausente o incompleto, no se evidencia lectura oficial de médico especialista radiólogo, por lo que se le descontará el 25% de acuerdo con el Decreto 2423 Art 23 parágrafo 1.. e reitera glosa anterior 3109. Soporte de ayuda diagnóstica rx rodilla ,rx femur ausente o incompleto, no se evidencia lectura oficial de médico especialista radiólogo, por lo que se le descontará el 25% de acuerdo con el Decreto 2423 Art 23 parágrafo 1.. Soporte de ayuda diagnóstica rx rodilla ausente o incompleto, no se evidencia lectura oficial de médico especialista radiólogo, por lo que se le descontará el 25% de acuerdo con el Decreto 2423 Art 23 parágrafo 1."/>
    <s v="iusr.ecat_BDT"/>
    <n v="91494232"/>
    <n v="21102"/>
    <s v="Brazo, pierna, rodilla, fémur, hombro, omoplato"/>
    <s v="0.75"/>
    <s v="73000.00"/>
    <s v="54750.00"/>
    <s v="54750.00"/>
    <s v="0.00"/>
    <s v="0.00"/>
    <n v="257279401"/>
    <s v="54750.00"/>
    <s v="NULL"/>
    <s v="NULL"/>
    <s v="Médico"/>
    <s v="Médico"/>
    <s v="NULL"/>
    <s v="3108;3109;3209"/>
    <d v="2026-04-10T00:00:00"/>
    <s v="Sin Estado En Aplicativo"/>
    <s v="Asignacion Auditoria RG106_V1"/>
    <s v="Pasar a financiera "/>
    <s v="Pasa a medico"/>
    <e v="#N/A"/>
    <s v="Corregir Reliquidación cantidad y valor aprobado en ceros contiene solo la glosa 3109 y estado No Aprobada"/>
    <m/>
    <m/>
    <m/>
    <m/>
    <m/>
  </r>
  <r>
    <n v="13012808"/>
    <n v="19252409"/>
    <x v="3"/>
    <n v="4307"/>
    <n v="6"/>
    <n v="33"/>
    <s v="En corte Periodico"/>
    <n v="2"/>
    <n v="4307"/>
    <d v="2026-04-21T00:00:00"/>
    <s v="El valor del medicamento o dispositivo médico reclamado es superior al valor establecido en la normatividad vigente."/>
    <s v="El valor del medicamento o dispositivo médico reclamado (30104 Unidad de glóbulos rojos), es superior al valor establecido, se glosa la diferencia se reconoce el valor de $383700 "/>
    <s v="Edna.Chilatra"/>
    <n v="116342793"/>
    <n v="30104"/>
    <s v="Unidad de glóbulos rojos"/>
    <s v="2.00"/>
    <s v="383800.00"/>
    <s v="767600.00"/>
    <s v="767600.00"/>
    <s v="0.00"/>
    <s v="0.00"/>
    <n v="263456869"/>
    <s v="767600.00"/>
    <s v="NULL"/>
    <s v="NULL"/>
    <s v="jurídico / Financiero / Médico"/>
    <s v="jurídico / Financiero / Médico"/>
    <n v="2102"/>
    <s v="2108;3203;3206;3210;4304;4305;4308;4503;4506"/>
    <d v="2026-04-24T00:00:00"/>
    <s v="No Aprobada"/>
    <s v="Asignacion Auditoria RG106_V7"/>
    <s v="Pasar a financiera "/>
    <s v="Pasa a medico"/>
    <e v="#N/A"/>
    <s v="Corregir Reliquidación cantidad y valor aprobado en ceros"/>
    <m/>
    <m/>
    <m/>
    <m/>
    <m/>
  </r>
  <r>
    <n v="13045298"/>
    <n v="17548696"/>
    <x v="11"/>
    <n v="4307"/>
    <n v="61"/>
    <n v="371"/>
    <s v="Pagado"/>
    <n v="2"/>
    <n v="4307"/>
    <d v="2023-03-13T00:00:00"/>
    <s v="El valor del medicamento o dispositivo médico reclamado es superior al valor establecido en la normatividad vigente."/>
    <s v="El valor del medicamento o dispositivo médico reclamado (ULTRAVIST370) es superior al valor establecido, se glosa la diferencia se reconoce el valor de ($ 82567,32 c/u) segun CIRCULAR 13 DE 2022 A PARTIR DE 25/09/2022 "/>
    <s v="jeimmy.diaz"/>
    <n v="87023399"/>
    <s v="19999094-4"/>
    <s v="ULTRAVIST370 CAJA CON UN FRASCO DE VIDRIO POR 100 ML VIDRIO TIPO II TAPÓN DE CAUCHO PARA INFUSIÓN CLOROBUTÍLICO COLOR GRIS T"/>
    <s v="1.00"/>
    <s v="171606.00"/>
    <s v="171606.00"/>
    <s v="171606.00"/>
    <s v="0.00"/>
    <s v="0.00"/>
    <n v="248645915"/>
    <s v="171606.00"/>
    <s v="NULL"/>
    <s v="NULL"/>
    <s v="Financiero / Médico"/>
    <s v="Financiero / Médico"/>
    <s v="NULL"/>
    <s v="2108;3106;3107;3112;3209;4307;4506"/>
    <d v="2026-04-17T00:00:00"/>
    <s v="Aprobada Parcial"/>
    <s v="Asignacion Auditoria RG106_V3"/>
    <s v="Pasar a financiera "/>
    <s v="Pasa a medico"/>
    <e v="#N/A"/>
    <s v="Corregir Reliquidación cantidad y valor aprobado en ceros"/>
    <m/>
    <m/>
    <m/>
    <m/>
    <m/>
  </r>
  <r>
    <n v="13035765"/>
    <n v="17539163"/>
    <x v="1"/>
    <n v="3109"/>
    <n v="36"/>
    <n v="219"/>
    <s v="Pagado"/>
    <n v="2"/>
    <n v="3109"/>
    <d v="2023-03-16T00:00:00"/>
    <s v="Soporte de ayuda diagnóstica ausente o incompleto, no se evidencia lectura oficial de médico especialista radiólogo, se actua según lo contemplado en el  decreto 2423 Art 23 parágrafo 1."/>
    <s v="Soporte de ayuda diagnóstica (21101 clavicula izquierda) ausente o incompleto, no se evidencia lectura oficial de médico especialista radiólogo, por lo que se le descontara el (25%) se reconoce (42.200), según decreto 2423 Art 23 parágrafo 1."/>
    <s v="Jorgem.Hernandez"/>
    <n v="86892351"/>
    <n v="21101"/>
    <s v="Mano, dedos, puño (muñeca), codo, pie,  clavícula, antebrazo, cuello de pie  (tobillo), edad ósea (carpograma), calcáneo"/>
    <s v="1.00"/>
    <s v="56300.00"/>
    <s v="56300.00"/>
    <s v="56300.00"/>
    <s v="0.00"/>
    <s v="0.00"/>
    <n v="248856176"/>
    <s v="56300.00"/>
    <s v="NULL"/>
    <s v="NULL"/>
    <s v="jurídico / Médico"/>
    <s v="jurídico / Médico"/>
    <n v="2102"/>
    <n v="3209"/>
    <d v="2026-04-17T00:00:00"/>
    <s v="Aprobada Parcial"/>
    <s v="Asignacion Auditoria RG106_V5"/>
    <s v="Pasar a financiera "/>
    <s v="Pasa a medico"/>
    <e v="#N/A"/>
    <s v="Corregir Reliquidación cantidad y valor aprobado en ceros contiene solo la glosa 3109"/>
    <m/>
    <m/>
    <m/>
    <m/>
    <m/>
  </r>
  <r>
    <n v="13432253"/>
    <n v="18139667"/>
    <x v="7"/>
    <n v="4307"/>
    <n v="18"/>
    <n v="39"/>
    <s v="Pagado"/>
    <n v="2"/>
    <n v="4307"/>
    <d v="2024-05-03T00:00:00"/>
    <s v="El valor del medicamento o dispositivo médico reclamado es superior al valor establecido en la normatividad vigente."/>
    <s v="El valor del medicamento o dispositivo médico reclamado es superior al valor establecido en la Circular No. Circulares 13 de 2021 o en las resoluciones Circulares 13 de 2021por lo tanto, se glosa la diferencia 31,7 valor a reconocer 1594,3. "/>
    <s v="iusr.ecat_BDT"/>
    <n v="95003697"/>
    <s v="19914681-01"/>
    <s v="CELECOXIB 200 MG CÁPSULAS CAJAS POR CAPSULAS EN BLISTER DE PVDC-ALUMINIO POR 10 CAPSULAS CADA UNO."/>
    <s v="30.00"/>
    <s v="1626.00"/>
    <s v="48780.00"/>
    <s v="48780.00"/>
    <s v="1.00"/>
    <s v="1594.30"/>
    <n v="253011682"/>
    <s v="47185.70"/>
    <s v="NULL"/>
    <s v="NULL"/>
    <s v="Financiero / Médico"/>
    <s v="Financiero / Médico / Habilitacion"/>
    <n v="4013"/>
    <s v="2108;3205;3209;3302;4010;4303;4307;4506;4507"/>
    <d v="1899-12-30T00:00:00"/>
    <n v="0"/>
    <s v="Asignacion Auditoria RG106_V6"/>
    <s v="Pasar a financiera "/>
    <s v="Pasa a medico"/>
    <e v="#N/A"/>
    <s v="Corregir, cantidad aprobada menor a cantidad reclamada"/>
    <m/>
    <m/>
    <m/>
    <m/>
    <m/>
  </r>
  <r>
    <n v="13042097"/>
    <n v="18160946"/>
    <x v="11"/>
    <n v="3109"/>
    <n v="3"/>
    <n v="15"/>
    <s v="Pagado"/>
    <n v="2"/>
    <n v="3109"/>
    <d v="2024-11-20T00:00:00"/>
    <s v="Soporte de ayuda diagnóstica ausente o incompleto, no se evidencia lectura oficial de médico especialista radiólogo, se actua según lo contemplado en el  decreto 2423 Art 23 parágrafo 1."/>
    <s v="Se reitera glosa anterior 3109. Soporte de ayuda diagnóstica Cráneo simple ausente o incompleto, no se evidencia lectura oficial de médico especialista radiólogo, por lo que se le descontará el 25% de acuerdo con el Decreto 2423 Art 23 parágrafo 1.. Soporte de ayuda diagnóstica (tac de craneo) ausente o incompleto, no se evidencia lectura oficial de médico especialista radiólogo, por lo que se le descontara el (25%) se reconoce ($ 418.500), según decreto 2423 Art 23 parágrafo 1."/>
    <s v="iusr.ecat_BDT"/>
    <n v="95428012"/>
    <n v="21701"/>
    <s v="Cráneo simple"/>
    <s v="1.00"/>
    <s v="558000.00"/>
    <s v="558000.00"/>
    <s v="558000.00"/>
    <s v="0.00"/>
    <s v="0.00"/>
    <n v="257345360"/>
    <s v="558000.00"/>
    <s v="NULL"/>
    <s v="NULL"/>
    <s v="Médico"/>
    <s v="Médico"/>
    <s v="NULL"/>
    <s v="3109;3209"/>
    <d v="2026-04-10T00:00:00"/>
    <s v="Aprobada Parcial"/>
    <s v="Asignacion Auditoria RG106_V1"/>
    <s v="Pasar a financiera "/>
    <s v="Pasa a medico"/>
    <e v="#N/A"/>
    <s v="Corregir Reliquidación cantidad y valor aprobado en ceros contiene solo la glosa 3109"/>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ENOXPAR INYECTABLE 40 MG /0.4 ML ) es superior al valor establecido, se glosa la diferencia se reconoce el valor de ($12.935,44). Medicamento con regulación PMV "/>
    <s v="maritza.diaz"/>
    <n v="86922563"/>
    <s v="19960640-01"/>
    <s v="ENOXPAR INYECTABLE 40 MG /0.4 ML PRESENTACIÓN COMERCIAL: CAJA POR 2 JERINGAS PRELLENADAS POR 0.4 ML DE VIDRIO TIPO I CON STOPER DE HULE Y AGUJA DE ACERO."/>
    <s v="1.00"/>
    <s v="20160.00"/>
    <s v="20160.00"/>
    <s v="20160.00"/>
    <s v="0.00"/>
    <s v="0.00"/>
    <n v="248861705"/>
    <s v="201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Radiografía de hombro derecha, Radiografia ed hombro derecho POP), se reconoce el valor de $90.400    (Ya se dio reconocimiento a $90.400,00 c/u) No es pertinente el cobro de esta reclamación; ya agotó su oportunidad de respuesta en el paquete actual, se ratifican las glosas y estado, dando cumplimiento al art. 8 de la Resolución 1236 de 2023."/>
    <s v="Edna.Chilatra"/>
    <n v="116243858"/>
    <n v="21102"/>
    <s v="Brazo, pierna, rodilla, fémur, hombro, omoplato"/>
    <s v="2.00"/>
    <s v="90400.00"/>
    <s v="180800.00"/>
    <s v="180800.00"/>
    <s v="0.00"/>
    <s v="0.00"/>
    <n v="263541587"/>
    <s v="1808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r>
    <n v="13388922"/>
    <n v="18784721"/>
    <x v="1"/>
    <n v="3109"/>
    <n v="15"/>
    <n v="43"/>
    <s v="Pagado"/>
    <n v="2"/>
    <n v="3109"/>
    <d v="2025-01-03T00:00:00"/>
    <s v="Soporte de ayuda diagnóstica ausente o incompleto, no se evidencia lectura oficial de médico especialista radiólogo, se actua según lo contemplado en el  decreto 2423 Art 23 parágrafo 1."/>
    <s v="Se reitera glosa anterior  3109 Soporte de ayuda diagnóstica rx clavicula derecha pop ausente o incompleto, no se evidencia lectura oficial de médico especialista radiólogo, por lo que se le descontará el 25% de acuerdo con el Decreto 2423 Art 23 parágrafo 1.. Se glosa (Rx  de clavícula derecha post operatoria) interpretado en el folio (18), sin lectura del radiólogo, se reconoce por valor de $54165. ,No pertinente el cobro de este servicio, ya agotó su oportunidad de respuesta a glosa en el paquete actual."/>
    <s v="iusr.ecat_BDT"/>
    <n v="107395921"/>
    <n v="21101"/>
    <s v="Mano, dedos, puño (muñeca), codo, pie,  clavícula, antebrazo, cuello de pie  (tobillo), edad ósea (carpograma), calcáneo"/>
    <s v="1.00"/>
    <s v="72200.00"/>
    <s v="72200.00"/>
    <s v="72200.00"/>
    <s v="0.00"/>
    <s v="0.00"/>
    <n v="257412288"/>
    <s v="72200.00"/>
    <s v="NULL"/>
    <s v="NULL"/>
    <s v="Financiero / Médico"/>
    <s v="Financiero / Médico"/>
    <s v="NULL"/>
    <s v="2108;3106;3109;3201;3206;4302;4303;4306;4308;4404;4507"/>
    <d v="2026-04-15T00:00:00"/>
    <s v="Aprobada Parcial"/>
    <s v="Asignacion Auditoria RG106_V3"/>
    <s v="Pasar a financiera "/>
    <s v="Pasa a medico"/>
    <e v="#N/A"/>
    <s v="Corregir Reliquidación cantidad y valor aprobado en ceros contiene solo la glosa 3109"/>
    <m/>
    <m/>
    <m/>
    <m/>
    <m/>
  </r>
  <r>
    <n v="13085744"/>
    <n v="17613422"/>
    <x v="8"/>
    <n v="4303"/>
    <n v="12"/>
    <n v="86"/>
    <s v="Pagado"/>
    <n v="2"/>
    <n v="4303"/>
    <d v="2023-06-21T00:00:00"/>
    <s v="La reclamación presenta mayor valor en honorarios médicos "/>
    <s v="La reclamación presenta  mayor valor en honorarios médicos de (39111 y Honorarios Anestesiólogo Grupo 13), se reconoce el valor de $473.300,00 "/>
    <s v="diego.melo"/>
    <n v="87733003"/>
    <n v="39111"/>
    <s v="Honorarios Anestesiólogo Grupo 13"/>
    <s v="1.00"/>
    <s v="491800.00"/>
    <s v="491800.00"/>
    <s v="491800.00"/>
    <s v="0.00"/>
    <s v="0.00"/>
    <n v="249876596"/>
    <s v="491800.00"/>
    <s v="NULL"/>
    <s v="NULL"/>
    <s v="jurídico / Financiero / Médico"/>
    <s v="jurídico / Financiero / Médico"/>
    <s v="2102;4013"/>
    <s v="3209;4010;4202;4303;4306"/>
    <d v="2026-04-20T00:00:00"/>
    <s v="Aprobada Parcial"/>
    <s v="Asignacion Auditoria RG106_V6"/>
    <s v="Pasar a financiera "/>
    <s v="Pasa a medico"/>
    <e v="#N/A"/>
    <s v="Corregir Reliquidación cantidad y valor aprobado en ceros"/>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ENOXPAR INYECTABLE 40 MG /0.4 ML ) es superior al valor establecido, se glosa la diferencia se reconoce el valor de ($12.935,44). Medicamento con regulación PMV "/>
    <s v="maritza.diaz"/>
    <n v="86922558"/>
    <s v="19960640-01"/>
    <s v="ENOXPAR INYECTABLE 40 MG /0.4 ML PRESENTACIÓN COMERCIAL: CAJA POR 2 JERINGAS PRELLENADAS POR 0.4 ML DE VIDRIO TIPO I CON STOPER DE HULE Y AGUJA DE ACERO."/>
    <s v="1.00"/>
    <s v="20160.00"/>
    <s v="20160.00"/>
    <s v="20160.00"/>
    <s v="0.00"/>
    <s v="0.00"/>
    <n v="248861706"/>
    <s v="201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388961"/>
    <n v="18784750"/>
    <x v="10"/>
    <n v="4304"/>
    <n v="187"/>
    <n v="337"/>
    <s v="Pagado"/>
    <n v="2"/>
    <n v="4304"/>
    <d v="2025-01-03T00:00:00"/>
    <s v="La reclamación presenta mayor valor en honorarios diferentes a médicos "/>
    <s v="Se reitera glosa anterior 4304. La reclamación presenta mayor valor en honorarios diferentes a médicos 35102 Valoración por Psicólogo valor unitario a reconocer 30500 pesos. No pertinente el cobro de este servicio, ya agoto su oportunidad de respuesta a glosa en el paquete actual."/>
    <s v="iusr.ecat_BDT"/>
    <n v="107396873"/>
    <n v="35102"/>
    <s v="Valoración por Psicólogo"/>
    <s v="1.00"/>
    <s v="38100.00"/>
    <s v="38100.00"/>
    <s v="38100.00"/>
    <s v="0.00"/>
    <s v="0.00"/>
    <n v="257412538"/>
    <s v="38100.00"/>
    <s v="NULL"/>
    <s v="NULL"/>
    <s v="Financiero / Médico"/>
    <s v="Financiero / Médico"/>
    <s v="NULL"/>
    <s v="2108;3201;3204;3206;3209;4304;4308"/>
    <d v="2026-04-14T00:00:00"/>
    <s v="Aprobada Parcial"/>
    <s v="Asignacion Auditoria RG106_V3"/>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TOR BLOQ ANG VARIA CAB ESTREL 24X18MM) se reconoce el valor de $220000 "/>
    <s v="andrea.rozo"/>
    <n v="87732676"/>
    <m/>
    <s v="TOR BLOQ ANG VARIA CAB ESTREL 24X18MM"/>
    <s v="1.00"/>
    <s v="246400.00"/>
    <s v="246400.00"/>
    <s v="246400.00"/>
    <s v="0.00"/>
    <s v="0.00"/>
    <n v="249967781"/>
    <s v="246400.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355314"/>
    <n v="18724583"/>
    <x v="7"/>
    <n v="3109"/>
    <n v="8"/>
    <n v="10"/>
    <s v="Pagado"/>
    <n v="2"/>
    <n v="3109"/>
    <d v="2024-12-17T00:00:00"/>
    <s v="Soporte de ayuda diagnóstica ausente o incompleto, no se evidencia lectura oficial de médico especialista radiólogo, se actua según lo contemplado en el  decreto 2423 Art 23 parágrafo 1."/>
    <s v="Se reitera glosa anterior 3109. Soporte de ayuda diagnóstica Columna cervical, dorsal o lumbar hasta tres espacios ausente o incompleto, no se evidencia lectura oficial de médico especialista radiólogo, por lo que se le descontará el 25% de acuerdo con el Decreto 2423 Art 23 parágrafo 1.. "/>
    <s v="iusr.ecat_BDT"/>
    <n v="106253205"/>
    <n v="21708"/>
    <s v="Columna cervical, dorsal o lumbar (hasta tres espacios)"/>
    <s v="1.00"/>
    <s v="289900.00"/>
    <s v="289900.00"/>
    <s v="289900.00"/>
    <s v="0.00"/>
    <s v="0.00"/>
    <n v="257386549"/>
    <s v="289900.00"/>
    <s v="NULL"/>
    <s v="NULL"/>
    <s v="Médico"/>
    <s v="Médico"/>
    <s v="NULL"/>
    <s v="3105;3109"/>
    <d v="2026-04-13T00:00:00"/>
    <s v="Sin Estado En Aplicativo"/>
    <s v="Asignacion Auditoria RG106_V2"/>
    <s v="Pasar a financiera "/>
    <s v="Pasa a medico"/>
    <e v="#N/A"/>
    <s v="Corregir Reliquidación cantidad y valor aprobado en ceros contiene solo la glosa 3109"/>
    <m/>
    <m/>
    <m/>
    <m/>
    <m/>
  </r>
  <r>
    <n v="13085745"/>
    <n v="17613423"/>
    <x v="7"/>
    <n v="4308"/>
    <n v="36"/>
    <n v="47"/>
    <s v="Pagado"/>
    <n v="2"/>
    <n v="4308"/>
    <d v="2023-06-23T00:00:00"/>
    <s v="La reclamación presenta mayor valor en ayuda diagnostica"/>
    <s v="La reclamación presenta  mayor valor en ayuda diagnostica (19304), se reconoce el valor de $30.900 "/>
    <s v="jenny.acosta"/>
    <n v="87733033"/>
    <n v="19304"/>
    <s v="Cuadro hemático o hemograma hematocrito y leucograma"/>
    <s v="1.00"/>
    <s v="32100.00"/>
    <s v="32100.00"/>
    <s v="32100.00"/>
    <s v="0.00"/>
    <s v="0.00"/>
    <n v="249887069"/>
    <s v="32100.00"/>
    <s v="NULL"/>
    <s v="NULL"/>
    <s v="Financiero / Médico"/>
    <s v="Financiero / Médico"/>
    <n v="4013"/>
    <s v="2108;3110;3206;3209;4010;4301;4302;4303;4304;4305;4306;4308"/>
    <d v="2026-04-15T00:00:00"/>
    <s v="Sin Estado En Aplicativo"/>
    <s v="Asignacion Auditoria RG106_V4"/>
    <s v="Pasar a financiera "/>
    <s v="Pasa a medico"/>
    <e v="#N/A"/>
    <s v="Corregir Reliquidación cantidad y valor aprobado en ceros"/>
    <m/>
    <m/>
    <m/>
    <m/>
    <m/>
  </r>
  <r>
    <n v="13042094"/>
    <n v="18040065"/>
    <x v="11"/>
    <n v="3109"/>
    <n v="1"/>
    <n v="1"/>
    <s v="Denegado"/>
    <n v="3"/>
    <n v="3109"/>
    <d v="2025-01-16T00:00:00"/>
    <s v="Soporte de ayuda diagnóstica ausente o incompleto, no se evidencia lectura oficial de médico especialista radiólogo, se actua según lo contemplado en el  decreto 2423 Art 23 parágrafo 1."/>
    <s v="Se reitera glosa anterior 3109. Soporte de ayuda diagnóstica rx pierna ausente o incompleto, no se evidencia lectura oficial de médico especialista radiólogo, por lo que se le descontará el 25% de acuerdo con el Decreto 2423 Art 23 parágrafo 1.. Se reitera glosa anterior 3109. Soporte de ayuda diagnóstica rx pierna ausente o incompleto, no se evidencia lectura oficial de médico especialista radiólogo, por lo que se le descontará el 25% de acuerdo con el Decreto 2423 Art 23 parágrafo 1.En entrada 00 se avalo $18.250 por lo que en esta entrada se reconoce $36.450"/>
    <s v="iusr.ecat_BDT"/>
    <n v="93311398"/>
    <n v="21102"/>
    <s v="Brazo, pierna, rodilla, fémur, hombro, omoplato"/>
    <s v="1.00"/>
    <s v="54700.00"/>
    <s v="54700.00"/>
    <s v="54700.00"/>
    <s v="0.00"/>
    <s v="0.00"/>
    <n v="257325429"/>
    <s v="54700.00"/>
    <s v="NULL"/>
    <s v="NULL"/>
    <s v="Médico"/>
    <s v="Médico"/>
    <s v="NULL"/>
    <n v="3109"/>
    <d v="2026-04-16T00:00:00"/>
    <s v="Aprobada Parcial"/>
    <s v="Asignacion Auditoria RG106_V2"/>
    <s v="Pasar a financiera "/>
    <s v="Pasa a medico"/>
    <e v="#N/A"/>
    <s v="Corregir Reliquidación cantidad y valor aprobado en ceros contiene solo la glosa 3109 y estado No Aprobada"/>
    <m/>
    <m/>
    <m/>
    <m/>
    <m/>
  </r>
  <r>
    <n v="13455118"/>
    <n v="18752779"/>
    <x v="2"/>
    <n v="4309"/>
    <n v="4"/>
    <n v="8"/>
    <s v="Pagado"/>
    <n v="2"/>
    <n v="4309"/>
    <d v="2024-12-19T00:00:00"/>
    <s v="La reclamación presenta mayor valor en procedimiento o actividad "/>
    <s v="Se reitera glosa anterior 4309. La reclamación presenta mayor valor en procedimiento o actividad de 39146Sutura SE RECONOCE 20.800. "/>
    <s v="iusr.ecat_BDT"/>
    <n v="106800241"/>
    <n v="39146"/>
    <s v="Sutura"/>
    <s v="1.00"/>
    <s v="21700.00"/>
    <s v="21700.00"/>
    <s v="21700.00"/>
    <s v="0.00"/>
    <s v="0.00"/>
    <n v="257398434"/>
    <s v="21700.00"/>
    <s v="NULL"/>
    <s v="NULL"/>
    <s v="Financiero / Médico"/>
    <s v="Financiero / Médico"/>
    <s v="NULL"/>
    <s v="3105;4302;4305;4309;4507"/>
    <d v="2026-04-20T00:00:00"/>
    <s v="Aprobada Parcial"/>
    <s v="Asignacion Auditoria RG106_V3"/>
    <s v="Pasar a financiera "/>
    <s v="Pasa a medico"/>
    <e v="#N/A"/>
    <s v="Corregir Reliquidación cantidad y valor aprobado en ceros"/>
    <m/>
    <m/>
    <m/>
    <m/>
    <m/>
  </r>
  <r>
    <n v="13455118"/>
    <n v="18752779"/>
    <x v="2"/>
    <n v="4302"/>
    <n v="4"/>
    <n v="8"/>
    <s v="Pagado"/>
    <n v="2"/>
    <n v="4302"/>
    <d v="2024-12-19T00:00:00"/>
    <s v="La reclamación presenta mayor valor en consulta "/>
    <s v="Se reitera glosa anterior 4302. La reclamación presenta mayor valor en consulta de 39145Consulta de urgencias SE RECONOCE 73400. "/>
    <s v="iusr.ecat_BDT"/>
    <n v="106800240"/>
    <n v="39145"/>
    <s v="Consulta de urgencias"/>
    <s v="1.00"/>
    <s v="76200.00"/>
    <s v="76200.00"/>
    <s v="76200.00"/>
    <s v="0.00"/>
    <s v="0.00"/>
    <n v="257398433"/>
    <s v="76200.00"/>
    <s v="NULL"/>
    <s v="NULL"/>
    <s v="Financiero / Médico"/>
    <s v="Financiero / Médico"/>
    <s v="NULL"/>
    <s v="3105;4302;4305;4309;4507"/>
    <d v="2026-04-20T00:00:00"/>
    <s v="Aprobada Parcial"/>
    <s v="Asignacion Auditoria RG106_V3"/>
    <s v="Pasar a financiera "/>
    <s v="Pasa a medico"/>
    <e v="#N/A"/>
    <s v="Corregir Reliquidación cantidad y valor aprobado en ceros"/>
    <m/>
    <m/>
    <m/>
    <m/>
    <m/>
  </r>
  <r>
    <n v="13520890"/>
    <n v="19245054"/>
    <x v="18"/>
    <n v="4303"/>
    <n v="17"/>
    <n v="18"/>
    <s v="En corte Periodico"/>
    <n v="2"/>
    <n v="4303"/>
    <d v="2026-04-24T00:00:00"/>
    <s v="La reclamación presenta mayor valor en honorarios médicos "/>
    <s v="Se reitera la glosa (4303) La reclamación presenta mayor valor en honorarios médicos de  (Anestesiologo gr 4), se reconoce el valor de $86500 .  15101 Drenaje profundo partes blandas incluye absceso profundo, flegmón por $100 se reconoce por $86.500 glosa reiterada a Ítem: No pertinente el cobro de este servicio, ya agotó su oportunidad de respuesta a glosa en el paquete actual. "/>
    <s v="Sandra.Silva"/>
    <n v="116190067"/>
    <n v="39102"/>
    <s v="Honorarios Anestesiólogo Grupo 04"/>
    <s v="1.00"/>
    <s v="86600.00"/>
    <s v="86600.00"/>
    <s v="28900.00"/>
    <s v="0.00"/>
    <s v="0.00"/>
    <n v="263503620"/>
    <s v="28900.00"/>
    <s v="NULL"/>
    <s v="NULL"/>
    <s v="Médico"/>
    <s v="Médico"/>
    <s v="NULL"/>
    <s v="3112;4303;4306;4505;4506"/>
    <d v="2026-04-10T00:00:00"/>
    <s v="No Aprobada"/>
    <s v="Asignacion Auditoria RG106_V1"/>
    <s v="Pasar a financiera "/>
    <s v="Pasa a medico"/>
    <e v="#N/A"/>
    <s v="Corregir Reliquidación cantidad y valor aprobado en ceros"/>
    <m/>
    <m/>
    <m/>
    <m/>
    <m/>
  </r>
  <r>
    <n v="13085740"/>
    <n v="17613418"/>
    <x v="10"/>
    <n v="4306"/>
    <n v="19"/>
    <n v="94"/>
    <s v="Pagado"/>
    <n v="2"/>
    <n v="4306"/>
    <d v="2023-07-10T00:00:00"/>
    <s v="La reclamación presenta mayor valor en materiales de procedimiento"/>
    <s v="La reclamación presenta  mayor valor en materiales de procedimiento(TOR BLOQ ANG VARIA CAB ESTREL 24X14MM TI) se reconoce el valor de $220000 "/>
    <s v="andrea.rozo"/>
    <n v="87732674"/>
    <m/>
    <s v="TOR BLOQ ANG VARIA CAB ESTREL 24X14MM TI"/>
    <s v="1.00"/>
    <s v="246400.00"/>
    <s v="246400.00"/>
    <s v="246400.00"/>
    <s v="0.00"/>
    <s v="0.00"/>
    <n v="249967795"/>
    <s v="246400.00"/>
    <s v="NULL"/>
    <s v="NULL"/>
    <s v="Financiero / Médico"/>
    <s v="Financiero / Médico"/>
    <n v="4013"/>
    <s v="3106;3107;3206;3209;4010;4306"/>
    <d v="2026-04-20T00:00:00"/>
    <s v="Aprobada Parcial"/>
    <s v="Asignacion Auditoria RG106_V6"/>
    <s v="Pasar a financiera "/>
    <s v="Pasa a medico"/>
    <e v="#N/A"/>
    <s v="Corregir Reliquidación cantidad y valor aprobado en ceros"/>
    <m/>
    <m/>
    <m/>
    <m/>
    <m/>
  </r>
  <r>
    <n v="13054317"/>
    <n v="17581700"/>
    <x v="16"/>
    <n v="3109"/>
    <n v="12"/>
    <n v="23"/>
    <s v="Pagado"/>
    <n v="2"/>
    <n v="3109"/>
    <d v="2023-07-31T00:00:00"/>
    <s v="Soporte de ayuda diagnóstica ausente o incompleto, no se evidencia lectura oficial de médico especialista radiólogo, se actua según lo contemplado en el  decreto 2423 Art 23 parágrafo 1."/>
    <s v="Soporte de ayuda diagnóstica (21201 rx de torax) ausente o incompleto, no se evidencia lectura oficial de médico especialista radiólogo, por lo que se le descontara el (25%) se reconoce ($60000), según decreto 2423 Art 23 parágrafo 1. "/>
    <s v="Omar.Taquez"/>
    <n v="87361251"/>
    <n v="21201"/>
    <s v="Tórax (PA o P A y lateral), reja costal"/>
    <s v="1.00"/>
    <s v="80000.00"/>
    <s v="80000.00"/>
    <s v="80000.00"/>
    <s v="0.00"/>
    <s v="0.00"/>
    <n v="250225676"/>
    <s v="80000.00"/>
    <s v="NULL"/>
    <s v="NULL"/>
    <s v="jurídico / Financiero / Médico"/>
    <s v="jurídico / Financiero / Médico"/>
    <n v="2102"/>
    <s v="2108;3101;3108;3209"/>
    <d v="2026-04-19T00:00:00"/>
    <s v="Aprobada Parcial"/>
    <s v="Asignacion Auditoria RG106_V5"/>
    <s v="Pasar a financiera "/>
    <s v="Pasa a medico"/>
    <e v="#N/A"/>
    <s v="Corregir Reliquidación cantidad y valor aprobado en ceros contiene solo la glosa 3109"/>
    <m/>
    <m/>
    <m/>
    <m/>
    <m/>
  </r>
  <r>
    <n v="13388922"/>
    <n v="18784721"/>
    <x v="1"/>
    <n v="4308"/>
    <n v="15"/>
    <n v="43"/>
    <s v="Pagado"/>
    <n v="2"/>
    <n v="4308"/>
    <d v="2025-01-03T00:00:00"/>
    <s v="La reclamación presenta mayor valor en ayuda diagnostica"/>
    <s v="Se reitera glosa anterior  4308 La reclamación presenta mayor valor en ayuda diagnóstica   19827 Protrombina, tiempo PT valor unitario a reconocer 51700 pesos. ,No pertinente el cobro de este servicio, ya agotó su oportunidad de respuesta a glosa en el paquete actual."/>
    <s v="iusr.ecat_BDT"/>
    <n v="107395912"/>
    <n v="19827"/>
    <s v="Protrombina, tiempo PT"/>
    <s v="1.00"/>
    <s v="51800.00"/>
    <s v="51800.00"/>
    <s v="51800.00"/>
    <s v="0.00"/>
    <s v="0.00"/>
    <n v="257412283"/>
    <s v="51800.00"/>
    <s v="NULL"/>
    <s v="NULL"/>
    <s v="Financiero / Médico"/>
    <s v="Financiero / Médico"/>
    <s v="NULL"/>
    <s v="2108;3106;3109;3201;3206;4302;4303;4306;4308;4404;4507"/>
    <d v="2026-04-15T00:00:00"/>
    <s v="Aprobada Parcial"/>
    <s v="Asignacion Auditoria RG106_V3"/>
    <s v="Pasar a financiera "/>
    <s v="Pasa a medico"/>
    <e v="#N/A"/>
    <s v="Corregir Reliquidación cantidad y valor aprobado en ceros"/>
    <m/>
    <m/>
    <m/>
    <m/>
    <m/>
  </r>
  <r>
    <n v="13507134"/>
    <n v="18838527"/>
    <x v="10"/>
    <n v="4303"/>
    <n v="4"/>
    <n v="10"/>
    <s v="Pagado"/>
    <n v="2"/>
    <n v="4303"/>
    <d v="2024-12-27T00:00:00"/>
    <s v="La reclamación presenta mayor valor en honorarios médicos "/>
    <s v="La reclamación presenta mayor valor en honorarios médicos de 13563 reduccion cerrada falanges pie una a dos. Se glosa por mayor valor cobrado de los honorarios del procedimiento 13563 reduccion cerrada falanges pie una a dos, se reconoce por cirujano $80200 y por anestesiologia $57700, se considera misma via de cirugia principal mismo tiempo qx."/>
    <s v="iusr.ecat_BDT"/>
    <n v="108527081"/>
    <n v="39102"/>
    <s v="Honorarios Anestesiólogo Grupo 04"/>
    <s v="1.00"/>
    <s v="86500.00"/>
    <s v="86500.00"/>
    <s v="86500.00"/>
    <s v="0.00"/>
    <s v="0.00"/>
    <n v="257443283"/>
    <s v="86500.00"/>
    <s v="NULL"/>
    <s v="NULL"/>
    <s v="Médico"/>
    <s v="Médico"/>
    <s v="NULL"/>
    <s v="4303;4505;4506"/>
    <d v="2026-04-10T00:00:00"/>
    <s v="Aprobada"/>
    <s v="Asignacion Auditoria RG106_V1"/>
    <s v="Pasar a financiera "/>
    <s v="Pasa a medico"/>
    <e v="#N/A"/>
    <s v="Corregir Reliquidación cantidad y valor aprobado en ceros"/>
    <m/>
    <m/>
    <m/>
    <m/>
    <m/>
  </r>
  <r>
    <n v="13821661"/>
    <n v="18668015"/>
    <x v="7"/>
    <n v="3109"/>
    <n v="4"/>
    <n v="12"/>
    <s v="Pagado"/>
    <n v="2"/>
    <n v="3109"/>
    <d v="2024-12-06T00:00:00"/>
    <s v="Soporte de ayuda diagnóstica ausente o incompleto, no se evidencia lectura oficial de médico especialista radiólogo, se actua según lo contemplado en el  decreto 2423 Art 23 parágrafo 1."/>
    <s v="Soporte de ayuda diagnóstica RX DE CLAVICULA ausente o incompleto, no se evidencia lectura oficial de médico especialista radiólogo, por lo que se le descontará el 25 de acuerdo con el anexo 1 del decreto 780, numeral 22.8.. Se glosa (Rx de clavícula) interpretado en el folio (9), sin lectura del radiólogo, se reconoce por valor de 52300"/>
    <s v="iusr.ecat_BDT"/>
    <n v="105151264"/>
    <n v="21101"/>
    <s v="Mano, dedos, puño (muñeca), codo, pie,  clavícula, antebrazo, cuello de pie  (tobillo), edad ósea (carpograma), calcáneo"/>
    <s v="1.00"/>
    <s v="69700.00"/>
    <s v="69700.00"/>
    <s v="69700.00"/>
    <s v="0.00"/>
    <s v="0.00"/>
    <n v="257194745"/>
    <s v="69700.00"/>
    <s v="NULL"/>
    <s v="NULL"/>
    <s v="Financiero / Médico"/>
    <s v="Financiero / Médico"/>
    <s v="NULL"/>
    <s v="3108;3109;3206;3209;4302"/>
    <d v="2026-04-15T00:00:00"/>
    <s v="Sin Estado En Aplicativo"/>
    <s v="Asignacion Auditoria RG106_V3"/>
    <s v="Pasar a financiera "/>
    <s v="Pasa a medico"/>
    <e v="#N/A"/>
    <s v="Corregir Reliquidación cantidad y valor aprobado en ceros contiene solo la glosa 3109"/>
    <m/>
    <m/>
    <m/>
    <m/>
    <m/>
  </r>
  <r>
    <n v="13288175"/>
    <n v="18757560"/>
    <x v="7"/>
    <n v="4302"/>
    <n v="4"/>
    <n v="10"/>
    <s v="Pagado"/>
    <n v="2"/>
    <n v="4302"/>
    <d v="2024-12-19T00:00:00"/>
    <s v="La reclamación presenta mayor valor en consulta "/>
    <s v="Se reitera glosa anterior 4302. La reclamación presenta mayor valor en consulta de 39145Consulta de urgencias SE RECONOCE 73400. "/>
    <s v="iusr.ecat_BDT"/>
    <n v="106905952"/>
    <n v="39145"/>
    <s v="Consulta de urgencias"/>
    <s v="1.00"/>
    <s v="76200.00"/>
    <s v="76200.00"/>
    <s v="76200.00"/>
    <s v="0.00"/>
    <s v="0.00"/>
    <n v="257400007"/>
    <s v="76200.00"/>
    <s v="NULL"/>
    <s v="NULL"/>
    <s v="Financiero / Médico"/>
    <s v="Financiero / Habilitacion"/>
    <s v="NULL"/>
    <s v="3302;4301;4302;4308"/>
    <d v="2026-04-17T00:00:00"/>
    <s v="Habilitacion"/>
    <n v="0"/>
    <s v="Pasar a financiera "/>
    <s v="Pasa a medico"/>
    <e v="#N/A"/>
    <s v="Corregir Reliquidación cantidad y valor aprobado en ceros"/>
    <m/>
    <m/>
    <m/>
    <m/>
    <m/>
  </r>
  <r>
    <n v="13792544"/>
    <n v="19246283"/>
    <x v="3"/>
    <s v="4303;4404"/>
    <n v="29"/>
    <n v="37"/>
    <s v="Auditoria Médica Persona Jurídica"/>
    <n v="2"/>
    <n v="4303"/>
    <d v="2026-04-27T00:00:00"/>
    <s v="La reclamación presenta mayor valor en honorarios médicos "/>
    <s v="Se reitera la glosa (4303) La reclamación presenta mayor valor en honorarios médicos de  (Reducción abierta de luxación acromio clavicular), se reconoce el valor de $0 (Ya se dio reconocimiento por palor de $279.200) No es pertinente el cobro de esta reclamación; ya agotó su oportunidad de respuesta en el paquete actual, se ratifican las glosas y estado, dando cumplimiento al art. 8 de la Resolución 1236 de 2023."/>
    <s v="Edna.Chilatra"/>
    <n v="116243838"/>
    <n v="13760"/>
    <s v="Reducción abierta de luxación acromio clavicular"/>
    <s v="1.00"/>
    <s v="279200.00"/>
    <s v="279200.00"/>
    <s v="279200.00"/>
    <s v="0.00"/>
    <s v="0.00"/>
    <n v="263541774"/>
    <s v="2792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No se debe reliquidar contiene más de una glosa de estado a ítem"/>
    <m/>
    <m/>
    <m/>
    <m/>
    <m/>
  </r>
  <r>
    <n v="12435158"/>
    <n v="16829310"/>
    <x v="11"/>
    <n v="4306"/>
    <n v="34"/>
    <n v="54"/>
    <s v="Pagado"/>
    <n v="2"/>
    <n v="4306"/>
    <d v="2022-03-12T00:00:00"/>
    <s v="La reclamación presenta mayor valor en materiales de procedimiento"/>
    <s v="Se reitera la glosa (4306) La reclamación presenta  mayor valor en materiales de procedimiento (TORNILLO BLOQ EN TITANIO 5.0 X 36MM), se reconoció el valor de $510.017 "/>
    <s v="maria.albarracin"/>
    <n v="79042676"/>
    <m/>
    <s v="TORNILLO BLOQ EN TITANIO 5.0 X 36MM"/>
    <s v="1.00"/>
    <s v="153005.00"/>
    <s v="153005.00"/>
    <s v="153005.00"/>
    <s v="0.00"/>
    <s v="0.00"/>
    <n v="245479325"/>
    <s v="153005.00"/>
    <s v="NULL"/>
    <s v="NULL"/>
    <s v="Financiero / Médico"/>
    <s v="Financiero / Médico"/>
    <n v="4106"/>
    <s v="2108;3109;3201;3206;3207;3209;4010;4306"/>
    <d v="2026-04-21T00:00:00"/>
    <s v="Aprobada Parcial"/>
    <s v="Asignacion Auditoria RG106_V4"/>
    <s v="Pasar a financiera "/>
    <s v="Pasa a medico"/>
    <e v="#N/A"/>
    <s v="Corregir Reliquidación cantidad y valor aprobado en ceros"/>
    <m/>
    <m/>
    <m/>
    <m/>
    <m/>
  </r>
  <r>
    <n v="13038677"/>
    <n v="17542075"/>
    <x v="3"/>
    <n v="4307"/>
    <n v="18"/>
    <n v="142"/>
    <s v="Pagado"/>
    <n v="2"/>
    <n v="4307"/>
    <d v="2023-03-21T00:00:00"/>
    <s v="El valor del medicamento o dispositivo médico reclamado es superior al valor establecido en la normatividad vigente."/>
    <s v="El valor del medicamento o dispositivo médico reclamado (ENOXPAR INYECTABLE 40 MG /0.4 ML ) es superior al valor establecido, se glosa la diferencia se reconoce el valor de ($12.935,44). Medicamento con regulación PMV "/>
    <s v="maritza.diaz"/>
    <n v="86922560"/>
    <s v="19960640-01"/>
    <s v="ENOXPAR INYECTABLE 40 MG /0.4 ML PRESENTACIÓN COMERCIAL: CAJA POR 2 JERINGAS PRELLENADAS POR 0.4 ML DE VIDRIO TIPO I CON STOPER DE HULE Y AGUJA DE ACERO."/>
    <s v="1.00"/>
    <s v="20160.00"/>
    <s v="20160.00"/>
    <s v="20160.00"/>
    <s v="0.00"/>
    <s v="0.00"/>
    <n v="248861702"/>
    <s v="20160.00"/>
    <s v="NULL"/>
    <s v="NULL"/>
    <s v="jurídico / Financiero / Médico"/>
    <s v="jurídico / Financiero / Médico"/>
    <s v="2102;4013"/>
    <s v="2108;3202;4010;4202;4307;4506"/>
    <d v="2026-04-24T00:00:00"/>
    <s v="No Aprobada"/>
    <s v="Asignacion Auditoria RG106_V6"/>
    <s v="Pasar a financiera "/>
    <s v="Pasa a medico"/>
    <e v="#N/A"/>
    <s v="Corregir Reliquidación cantidad y valor aprobado en ceros"/>
    <m/>
    <m/>
    <m/>
    <m/>
    <m/>
  </r>
  <r>
    <n v="13792544"/>
    <n v="19246283"/>
    <x v="3"/>
    <n v="4308"/>
    <n v="29"/>
    <n v="37"/>
    <s v="Auditoria Médica Persona Jurídica"/>
    <n v="2"/>
    <n v="4308"/>
    <d v="2026-04-27T00:00:00"/>
    <s v="La reclamación presenta mayor valor en ayuda diagnostica"/>
    <s v="Se reitera la glosa (4308) La reclamación presenta  mayor valor en ayuda diagnostica (Protrombina, tiempo PT), se reconoce el valor de $0 (Ya se dio reconocimiento por valor de $49.900,00 m/cte) No es pertinente el cobro de esta reclamación; ya agotó su oportunidad de respuesta en el paquete actual, se ratifican las glosas y estado, dando cumplimiento al art. 8 de la Resolución 1236 de 2023."/>
    <s v="Edna.Chilatra"/>
    <n v="116243855"/>
    <n v="19827"/>
    <s v="Protrombina, tiempo PT"/>
    <s v="1.00"/>
    <s v="49900.00"/>
    <s v="49900.00"/>
    <s v="49900.00"/>
    <s v="0.00"/>
    <s v="0.00"/>
    <n v="263541768"/>
    <s v="49900.00"/>
    <s v="NULL"/>
    <s v="NULL"/>
    <s v="jurídico / Financiero / Médico"/>
    <s v="jurídico / Financiero / Médico"/>
    <n v="2102"/>
    <s v="2108;3209;3210;4303;4304;4308;4404;4506;4507"/>
    <d v="2026-04-24T00:00:00"/>
    <s v="Aprobada Parcial"/>
    <s v="Asignacion Auditoria RG106_V7"/>
    <s v="Pasar a financiera "/>
    <s v="Pasa a medico"/>
    <e v="#N/A"/>
    <s v="Corregir se encuentra Auditoria Médica Persona Jurídica al cerrar se debe reliquidar, solo contiene Una glosa 43"/>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BE9B89D-4E9F-4740-9BD4-5E62A046844D}"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7" firstHeaderRow="1" firstDataRow="1" firstDataCol="1"/>
  <pivotFields count="42">
    <pivotField showAll="0"/>
    <pivotField showAll="0"/>
    <pivotField axis="axisRow" showAll="0" sortType="descending">
      <items count="24">
        <item x="7"/>
        <item x="4"/>
        <item x="5"/>
        <item x="0"/>
        <item x="20"/>
        <item x="22"/>
        <item x="16"/>
        <item x="3"/>
        <item x="2"/>
        <item x="11"/>
        <item x="12"/>
        <item x="6"/>
        <item x="17"/>
        <item x="8"/>
        <item x="10"/>
        <item x="14"/>
        <item x="1"/>
        <item x="9"/>
        <item x="13"/>
        <item x="19"/>
        <item x="15"/>
        <item x="18"/>
        <item x="2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numFmtId="14"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24">
    <i>
      <x v="7"/>
    </i>
    <i>
      <x v="16"/>
    </i>
    <i>
      <x v="2"/>
    </i>
    <i>
      <x/>
    </i>
    <i>
      <x v="14"/>
    </i>
    <i>
      <x v="9"/>
    </i>
    <i>
      <x v="12"/>
    </i>
    <i>
      <x v="13"/>
    </i>
    <i>
      <x v="11"/>
    </i>
    <i>
      <x v="6"/>
    </i>
    <i>
      <x v="15"/>
    </i>
    <i>
      <x v="1"/>
    </i>
    <i>
      <x v="21"/>
    </i>
    <i>
      <x v="8"/>
    </i>
    <i>
      <x v="20"/>
    </i>
    <i>
      <x v="17"/>
    </i>
    <i>
      <x v="10"/>
    </i>
    <i>
      <x v="4"/>
    </i>
    <i>
      <x v="3"/>
    </i>
    <i>
      <x v="18"/>
    </i>
    <i>
      <x v="22"/>
    </i>
    <i>
      <x v="5"/>
    </i>
    <i>
      <x v="19"/>
    </i>
    <i t="grand">
      <x/>
    </i>
  </rowItems>
  <colItems count="1">
    <i/>
  </colItems>
  <dataFields count="1">
    <dataField name="Cuenta de elemento_facturadoid" fld="13" subtotal="count" baseField="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1F8E3-E9F6-49D9-B140-6BAF19E67641}">
  <dimension ref="A3:B27"/>
  <sheetViews>
    <sheetView workbookViewId="0">
      <selection activeCell="A4" sqref="A4:A26"/>
    </sheetView>
  </sheetViews>
  <sheetFormatPr baseColWidth="10" defaultRowHeight="15" x14ac:dyDescent="0.25"/>
  <cols>
    <col min="1" max="1" width="38.5703125" bestFit="1" customWidth="1"/>
    <col min="2" max="2" width="31" bestFit="1" customWidth="1"/>
  </cols>
  <sheetData>
    <row r="3" spans="1:2" x14ac:dyDescent="0.25">
      <c r="A3" s="11" t="s">
        <v>93</v>
      </c>
      <c r="B3" t="s">
        <v>95</v>
      </c>
    </row>
    <row r="4" spans="1:2" x14ac:dyDescent="0.25">
      <c r="A4" s="12" t="s">
        <v>51</v>
      </c>
      <c r="B4">
        <v>37</v>
      </c>
    </row>
    <row r="5" spans="1:2" x14ac:dyDescent="0.25">
      <c r="A5" s="12" t="s">
        <v>45</v>
      </c>
      <c r="B5">
        <v>22</v>
      </c>
    </row>
    <row r="6" spans="1:2" x14ac:dyDescent="0.25">
      <c r="A6" s="12" t="s">
        <v>54</v>
      </c>
      <c r="B6">
        <v>21</v>
      </c>
    </row>
    <row r="7" spans="1:2" x14ac:dyDescent="0.25">
      <c r="A7" s="12" t="s">
        <v>56</v>
      </c>
      <c r="B7">
        <v>18</v>
      </c>
    </row>
    <row r="8" spans="1:2" x14ac:dyDescent="0.25">
      <c r="A8" s="12" t="s">
        <v>66</v>
      </c>
      <c r="B8">
        <v>17</v>
      </c>
    </row>
    <row r="9" spans="1:2" x14ac:dyDescent="0.25">
      <c r="A9" s="12" t="s">
        <v>72</v>
      </c>
      <c r="B9">
        <v>17</v>
      </c>
    </row>
    <row r="10" spans="1:2" x14ac:dyDescent="0.25">
      <c r="A10" s="12" t="s">
        <v>81</v>
      </c>
      <c r="B10">
        <v>12</v>
      </c>
    </row>
    <row r="11" spans="1:2" x14ac:dyDescent="0.25">
      <c r="A11" s="12" t="s">
        <v>59</v>
      </c>
      <c r="B11">
        <v>12</v>
      </c>
    </row>
    <row r="12" spans="1:2" x14ac:dyDescent="0.25">
      <c r="A12" s="12" t="s">
        <v>55</v>
      </c>
      <c r="B12">
        <v>10</v>
      </c>
    </row>
    <row r="13" spans="1:2" x14ac:dyDescent="0.25">
      <c r="A13" s="12" t="s">
        <v>80</v>
      </c>
      <c r="B13">
        <v>9</v>
      </c>
    </row>
    <row r="14" spans="1:2" x14ac:dyDescent="0.25">
      <c r="A14" s="12" t="s">
        <v>78</v>
      </c>
      <c r="B14">
        <v>8</v>
      </c>
    </row>
    <row r="15" spans="1:2" x14ac:dyDescent="0.25">
      <c r="A15" s="12" t="s">
        <v>53</v>
      </c>
      <c r="B15">
        <v>7</v>
      </c>
    </row>
    <row r="16" spans="1:2" x14ac:dyDescent="0.25">
      <c r="A16" s="12" t="s">
        <v>82</v>
      </c>
      <c r="B16">
        <v>5</v>
      </c>
    </row>
    <row r="17" spans="1:2" x14ac:dyDescent="0.25">
      <c r="A17" s="12" t="s">
        <v>49</v>
      </c>
      <c r="B17">
        <v>5</v>
      </c>
    </row>
    <row r="18" spans="1:2" x14ac:dyDescent="0.25">
      <c r="A18" s="12" t="s">
        <v>79</v>
      </c>
      <c r="B18">
        <v>4</v>
      </c>
    </row>
    <row r="19" spans="1:2" x14ac:dyDescent="0.25">
      <c r="A19" s="12" t="s">
        <v>60</v>
      </c>
      <c r="B19">
        <v>4</v>
      </c>
    </row>
    <row r="20" spans="1:2" x14ac:dyDescent="0.25">
      <c r="A20" s="12" t="s">
        <v>75</v>
      </c>
      <c r="B20">
        <v>4</v>
      </c>
    </row>
    <row r="21" spans="1:2" x14ac:dyDescent="0.25">
      <c r="A21" s="12" t="s">
        <v>84</v>
      </c>
      <c r="B21">
        <v>4</v>
      </c>
    </row>
    <row r="22" spans="1:2" x14ac:dyDescent="0.25">
      <c r="A22" s="12" t="s">
        <v>37</v>
      </c>
      <c r="B22">
        <v>3</v>
      </c>
    </row>
    <row r="23" spans="1:2" x14ac:dyDescent="0.25">
      <c r="A23" s="12" t="s">
        <v>77</v>
      </c>
      <c r="B23">
        <v>3</v>
      </c>
    </row>
    <row r="24" spans="1:2" x14ac:dyDescent="0.25">
      <c r="A24" s="12" t="s">
        <v>85</v>
      </c>
      <c r="B24">
        <v>2</v>
      </c>
    </row>
    <row r="25" spans="1:2" x14ac:dyDescent="0.25">
      <c r="A25" s="12" t="s">
        <v>86</v>
      </c>
      <c r="B25">
        <v>1</v>
      </c>
    </row>
    <row r="26" spans="1:2" x14ac:dyDescent="0.25">
      <c r="A26" s="12" t="s">
        <v>83</v>
      </c>
      <c r="B26">
        <v>1</v>
      </c>
    </row>
    <row r="27" spans="1:2" x14ac:dyDescent="0.25">
      <c r="A27" s="12" t="s">
        <v>94</v>
      </c>
      <c r="B27">
        <v>226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8368F-01C7-477A-AFF5-BFCEC3B125A2}">
  <dimension ref="A1:AP5"/>
  <sheetViews>
    <sheetView tabSelected="1" topLeftCell="U1" zoomScale="75" zoomScaleNormal="75" workbookViewId="0">
      <pane ySplit="1" topLeftCell="A2" activePane="bottomLeft" state="frozen"/>
      <selection pane="bottomLeft" activeCell="A4" sqref="A4"/>
    </sheetView>
  </sheetViews>
  <sheetFormatPr baseColWidth="10" defaultRowHeight="15" x14ac:dyDescent="0.25"/>
  <cols>
    <col min="16" max="16" width="17.7109375" customWidth="1"/>
  </cols>
  <sheetData>
    <row r="1" spans="1:42" ht="126" x14ac:dyDescent="0.25">
      <c r="A1" s="1" t="s">
        <v>0</v>
      </c>
      <c r="B1" s="1" t="s">
        <v>1</v>
      </c>
      <c r="C1" s="2" t="s">
        <v>2</v>
      </c>
      <c r="D1" s="13" t="s">
        <v>3</v>
      </c>
      <c r="E1" s="1" t="s">
        <v>4</v>
      </c>
      <c r="F1" s="1" t="s">
        <v>5</v>
      </c>
      <c r="G1" s="1" t="s">
        <v>6</v>
      </c>
      <c r="H1" s="1" t="s">
        <v>7</v>
      </c>
      <c r="I1" s="1" t="s">
        <v>8</v>
      </c>
      <c r="J1" s="1" t="s">
        <v>9</v>
      </c>
      <c r="K1" s="1" t="s">
        <v>10</v>
      </c>
      <c r="L1" s="1" t="s">
        <v>11</v>
      </c>
      <c r="M1" s="1" t="s">
        <v>12</v>
      </c>
      <c r="N1" s="1" t="s">
        <v>13</v>
      </c>
      <c r="O1" s="1" t="s">
        <v>14</v>
      </c>
      <c r="P1" s="13" t="s">
        <v>15</v>
      </c>
      <c r="Q1" s="1" t="s">
        <v>16</v>
      </c>
      <c r="R1" s="1" t="s">
        <v>17</v>
      </c>
      <c r="S1" s="1" t="s">
        <v>18</v>
      </c>
      <c r="T1" s="1" t="s">
        <v>19</v>
      </c>
      <c r="U1" s="1" t="s">
        <v>20</v>
      </c>
      <c r="V1" s="1" t="s">
        <v>21</v>
      </c>
      <c r="W1" s="1" t="s">
        <v>22</v>
      </c>
      <c r="X1" s="1" t="s">
        <v>23</v>
      </c>
      <c r="Y1" s="1" t="s">
        <v>24</v>
      </c>
      <c r="Z1" s="1" t="s">
        <v>25</v>
      </c>
      <c r="AA1" s="3" t="s">
        <v>26</v>
      </c>
      <c r="AB1" s="3" t="s">
        <v>27</v>
      </c>
      <c r="AC1" s="4" t="s">
        <v>28</v>
      </c>
      <c r="AD1" s="4" t="s">
        <v>29</v>
      </c>
      <c r="AE1" s="5" t="s">
        <v>30</v>
      </c>
      <c r="AF1" s="6" t="s">
        <v>31</v>
      </c>
      <c r="AG1" s="7" t="s">
        <v>32</v>
      </c>
      <c r="AH1" s="8" t="s">
        <v>33</v>
      </c>
      <c r="AI1" s="8" t="s">
        <v>34</v>
      </c>
      <c r="AJ1" s="8" t="s">
        <v>35</v>
      </c>
      <c r="AK1" s="13" t="s">
        <v>36</v>
      </c>
      <c r="AL1" s="13" t="s">
        <v>88</v>
      </c>
      <c r="AM1" s="13" t="s">
        <v>89</v>
      </c>
      <c r="AN1" s="13" t="s">
        <v>90</v>
      </c>
      <c r="AO1" s="13" t="s">
        <v>91</v>
      </c>
      <c r="AP1" s="13" t="s">
        <v>92</v>
      </c>
    </row>
    <row r="2" spans="1:42" x14ac:dyDescent="0.25">
      <c r="A2" s="9">
        <v>13604664</v>
      </c>
      <c r="B2" s="9">
        <v>18871815</v>
      </c>
      <c r="C2" s="9" t="s">
        <v>60</v>
      </c>
      <c r="D2" s="9">
        <v>4303</v>
      </c>
      <c r="E2" s="9">
        <v>1</v>
      </c>
      <c r="F2" s="9">
        <v>7</v>
      </c>
      <c r="G2" s="9" t="s">
        <v>38</v>
      </c>
      <c r="H2" s="9">
        <v>2</v>
      </c>
      <c r="I2" s="9">
        <v>4303</v>
      </c>
      <c r="J2" s="10">
        <v>45719</v>
      </c>
      <c r="K2" s="9" t="s">
        <v>50</v>
      </c>
      <c r="L2" s="9" t="s">
        <v>61</v>
      </c>
      <c r="M2" s="9" t="s">
        <v>62</v>
      </c>
      <c r="N2" s="9">
        <v>109137424</v>
      </c>
      <c r="O2" s="9">
        <v>39003</v>
      </c>
      <c r="P2" s="9" t="s">
        <v>63</v>
      </c>
      <c r="Q2" s="9" t="s">
        <v>47</v>
      </c>
      <c r="R2" s="9" t="s">
        <v>64</v>
      </c>
      <c r="S2" s="9" t="s">
        <v>64</v>
      </c>
      <c r="T2" s="9" t="s">
        <v>64</v>
      </c>
      <c r="U2" s="9" t="s">
        <v>40</v>
      </c>
      <c r="V2" s="9" t="s">
        <v>40</v>
      </c>
      <c r="W2" s="9">
        <v>258051799</v>
      </c>
      <c r="X2" s="9" t="s">
        <v>64</v>
      </c>
      <c r="Y2" s="9" t="s">
        <v>41</v>
      </c>
      <c r="Z2" s="9" t="s">
        <v>41</v>
      </c>
      <c r="AA2" s="9" t="s">
        <v>57</v>
      </c>
      <c r="AB2" s="9" t="s">
        <v>57</v>
      </c>
      <c r="AC2" s="9" t="s">
        <v>41</v>
      </c>
      <c r="AD2" s="9">
        <v>4303</v>
      </c>
      <c r="AE2" s="10">
        <v>46122</v>
      </c>
      <c r="AF2" s="9" t="s">
        <v>65</v>
      </c>
      <c r="AG2" s="9" t="s">
        <v>58</v>
      </c>
      <c r="AH2" s="9" t="s">
        <v>42</v>
      </c>
      <c r="AI2" s="9" t="s">
        <v>43</v>
      </c>
      <c r="AJ2" s="10" t="e">
        <v>#N/A</v>
      </c>
      <c r="AK2" s="9" t="s">
        <v>48</v>
      </c>
      <c r="AL2" s="9" t="s">
        <v>96</v>
      </c>
      <c r="AM2" s="9">
        <v>3302</v>
      </c>
      <c r="AN2" s="9" t="s">
        <v>97</v>
      </c>
      <c r="AO2" s="9" t="s">
        <v>101</v>
      </c>
      <c r="AP2" s="9" t="s">
        <v>99</v>
      </c>
    </row>
    <row r="3" spans="1:42" x14ac:dyDescent="0.25">
      <c r="A3" s="9">
        <v>13404693</v>
      </c>
      <c r="B3" s="9">
        <v>18105529</v>
      </c>
      <c r="C3" s="9" t="s">
        <v>60</v>
      </c>
      <c r="D3" s="9">
        <v>3109</v>
      </c>
      <c r="E3" s="9">
        <v>2</v>
      </c>
      <c r="F3" s="9">
        <v>5</v>
      </c>
      <c r="G3" s="9" t="s">
        <v>38</v>
      </c>
      <c r="H3" s="9">
        <v>2</v>
      </c>
      <c r="I3" s="9">
        <v>3109</v>
      </c>
      <c r="J3" s="10">
        <v>45391</v>
      </c>
      <c r="K3" s="9" t="s">
        <v>39</v>
      </c>
      <c r="L3" s="9" t="s">
        <v>67</v>
      </c>
      <c r="M3" s="9" t="s">
        <v>46</v>
      </c>
      <c r="N3" s="9">
        <v>94434447</v>
      </c>
      <c r="O3" s="9">
        <v>21101</v>
      </c>
      <c r="P3" s="9" t="s">
        <v>68</v>
      </c>
      <c r="Q3" s="9" t="s">
        <v>47</v>
      </c>
      <c r="R3" s="9" t="s">
        <v>69</v>
      </c>
      <c r="S3" s="9" t="s">
        <v>69</v>
      </c>
      <c r="T3" s="9" t="s">
        <v>69</v>
      </c>
      <c r="U3" s="9" t="s">
        <v>40</v>
      </c>
      <c r="V3" s="9" t="s">
        <v>40</v>
      </c>
      <c r="W3" s="9">
        <v>252967166</v>
      </c>
      <c r="X3" s="9" t="s">
        <v>69</v>
      </c>
      <c r="Y3" s="9" t="s">
        <v>41</v>
      </c>
      <c r="Z3" s="9" t="s">
        <v>41</v>
      </c>
      <c r="AA3" s="9" t="s">
        <v>57</v>
      </c>
      <c r="AB3" s="9" t="s">
        <v>57</v>
      </c>
      <c r="AC3" s="9" t="s">
        <v>41</v>
      </c>
      <c r="AD3" s="9" t="s">
        <v>70</v>
      </c>
      <c r="AE3" s="10">
        <v>46122</v>
      </c>
      <c r="AF3" s="9" t="s">
        <v>52</v>
      </c>
      <c r="AG3" s="9" t="s">
        <v>71</v>
      </c>
      <c r="AH3" s="9" t="s">
        <v>42</v>
      </c>
      <c r="AI3" s="9" t="s">
        <v>43</v>
      </c>
      <c r="AJ3" s="10" t="e">
        <v>#N/A</v>
      </c>
      <c r="AK3" s="9" t="s">
        <v>44</v>
      </c>
      <c r="AL3" s="9" t="s">
        <v>96</v>
      </c>
      <c r="AM3" s="9" t="s">
        <v>70</v>
      </c>
      <c r="AN3" s="9" t="s">
        <v>97</v>
      </c>
      <c r="AO3" s="9" t="s">
        <v>102</v>
      </c>
      <c r="AP3" s="9" t="s">
        <v>99</v>
      </c>
    </row>
    <row r="4" spans="1:42" x14ac:dyDescent="0.25">
      <c r="A4" s="9">
        <v>13404693</v>
      </c>
      <c r="B4" s="9">
        <v>18105529</v>
      </c>
      <c r="C4" s="9" t="s">
        <v>60</v>
      </c>
      <c r="D4" s="9">
        <v>3109</v>
      </c>
      <c r="E4" s="9">
        <v>2</v>
      </c>
      <c r="F4" s="9">
        <v>5</v>
      </c>
      <c r="G4" s="9" t="s">
        <v>38</v>
      </c>
      <c r="H4" s="9">
        <v>2</v>
      </c>
      <c r="I4" s="9">
        <v>3109</v>
      </c>
      <c r="J4" s="10">
        <v>45391</v>
      </c>
      <c r="K4" s="9" t="s">
        <v>39</v>
      </c>
      <c r="L4" s="9" t="s">
        <v>76</v>
      </c>
      <c r="M4" s="9" t="s">
        <v>46</v>
      </c>
      <c r="N4" s="9">
        <v>94434448</v>
      </c>
      <c r="O4" s="9">
        <v>21102</v>
      </c>
      <c r="P4" s="9" t="s">
        <v>73</v>
      </c>
      <c r="Q4" s="9" t="s">
        <v>47</v>
      </c>
      <c r="R4" s="9" t="s">
        <v>74</v>
      </c>
      <c r="S4" s="9" t="s">
        <v>74</v>
      </c>
      <c r="T4" s="9" t="s">
        <v>74</v>
      </c>
      <c r="U4" s="9" t="s">
        <v>40</v>
      </c>
      <c r="V4" s="9" t="s">
        <v>40</v>
      </c>
      <c r="W4" s="9">
        <v>252967167</v>
      </c>
      <c r="X4" s="9" t="s">
        <v>74</v>
      </c>
      <c r="Y4" s="9" t="s">
        <v>41</v>
      </c>
      <c r="Z4" s="9" t="s">
        <v>41</v>
      </c>
      <c r="AA4" s="9" t="s">
        <v>57</v>
      </c>
      <c r="AB4" s="9" t="s">
        <v>57</v>
      </c>
      <c r="AC4" s="9" t="s">
        <v>41</v>
      </c>
      <c r="AD4" s="9" t="s">
        <v>70</v>
      </c>
      <c r="AE4" s="10">
        <v>46122</v>
      </c>
      <c r="AF4" s="9" t="s">
        <v>52</v>
      </c>
      <c r="AG4" s="9" t="s">
        <v>71</v>
      </c>
      <c r="AH4" s="9" t="s">
        <v>42</v>
      </c>
      <c r="AI4" s="9" t="s">
        <v>43</v>
      </c>
      <c r="AJ4" s="10" t="e">
        <v>#N/A</v>
      </c>
      <c r="AK4" s="9" t="s">
        <v>44</v>
      </c>
      <c r="AL4" s="9" t="s">
        <v>96</v>
      </c>
      <c r="AM4" s="9" t="s">
        <v>70</v>
      </c>
      <c r="AN4" s="9" t="s">
        <v>97</v>
      </c>
      <c r="AO4" s="9" t="s">
        <v>102</v>
      </c>
      <c r="AP4" s="9" t="s">
        <v>99</v>
      </c>
    </row>
    <row r="5" spans="1:42" x14ac:dyDescent="0.25">
      <c r="A5" s="9">
        <v>13070689</v>
      </c>
      <c r="B5" s="9">
        <v>18210528</v>
      </c>
      <c r="C5" s="9" t="s">
        <v>60</v>
      </c>
      <c r="D5" s="9">
        <v>3109</v>
      </c>
      <c r="E5" s="9">
        <v>1</v>
      </c>
      <c r="F5" s="9">
        <v>3</v>
      </c>
      <c r="G5" s="9" t="s">
        <v>38</v>
      </c>
      <c r="H5" s="9">
        <v>2</v>
      </c>
      <c r="I5" s="9">
        <v>3109</v>
      </c>
      <c r="J5" s="10">
        <v>45671</v>
      </c>
      <c r="K5" s="9" t="s">
        <v>39</v>
      </c>
      <c r="L5" s="9" t="s">
        <v>87</v>
      </c>
      <c r="M5" s="9" t="s">
        <v>46</v>
      </c>
      <c r="N5" s="9">
        <v>96219690</v>
      </c>
      <c r="O5" s="9">
        <v>21102</v>
      </c>
      <c r="P5" s="9" t="s">
        <v>73</v>
      </c>
      <c r="Q5" s="9" t="s">
        <v>47</v>
      </c>
      <c r="R5" s="9" t="s">
        <v>74</v>
      </c>
      <c r="S5" s="9" t="s">
        <v>74</v>
      </c>
      <c r="T5" s="9" t="s">
        <v>74</v>
      </c>
      <c r="U5" s="9" t="s">
        <v>40</v>
      </c>
      <c r="V5" s="9" t="s">
        <v>40</v>
      </c>
      <c r="W5" s="9">
        <v>257351176</v>
      </c>
      <c r="X5" s="9" t="s">
        <v>74</v>
      </c>
      <c r="Y5" s="9" t="s">
        <v>41</v>
      </c>
      <c r="Z5" s="9" t="s">
        <v>41</v>
      </c>
      <c r="AA5" s="9" t="s">
        <v>57</v>
      </c>
      <c r="AB5" s="9" t="s">
        <v>57</v>
      </c>
      <c r="AC5" s="9" t="s">
        <v>41</v>
      </c>
      <c r="AD5" s="9">
        <v>3109</v>
      </c>
      <c r="AE5" s="10">
        <v>46122</v>
      </c>
      <c r="AF5" s="9" t="s">
        <v>52</v>
      </c>
      <c r="AG5" s="9" t="s">
        <v>58</v>
      </c>
      <c r="AH5" s="9" t="s">
        <v>42</v>
      </c>
      <c r="AI5" s="9" t="s">
        <v>43</v>
      </c>
      <c r="AJ5" s="10" t="e">
        <v>#N/A</v>
      </c>
      <c r="AK5" s="9" t="s">
        <v>44</v>
      </c>
      <c r="AL5" s="9" t="s">
        <v>96</v>
      </c>
      <c r="AM5" s="9">
        <v>3109</v>
      </c>
      <c r="AN5" s="9" t="s">
        <v>97</v>
      </c>
      <c r="AO5" s="9" t="s">
        <v>98</v>
      </c>
      <c r="AP5" s="9" t="s">
        <v>100</v>
      </c>
    </row>
  </sheetData>
  <autoFilter ref="A1:AP5" xr:uid="{F928368F-01C7-477A-AFF5-BFCEC3B125A2}"/>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Hoja2</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Sanchez Cuevas</dc:creator>
  <cp:lastModifiedBy>Neify Ailet Mora Forigua</cp:lastModifiedBy>
  <dcterms:created xsi:type="dcterms:W3CDTF">2026-04-28T18:04:32Z</dcterms:created>
  <dcterms:modified xsi:type="dcterms:W3CDTF">2026-04-29T19:35:15Z</dcterms:modified>
</cp:coreProperties>
</file>